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trun\Desktop\"/>
    </mc:Choice>
  </mc:AlternateContent>
  <bookViews>
    <workbookView xWindow="15" yWindow="0" windowWidth="9780" windowHeight="12750" firstSheet="1" activeTab="2"/>
  </bookViews>
  <sheets>
    <sheet name="Pattaya" sheetId="10" r:id="rId1"/>
    <sheet name="Pattaya_IND" sheetId="1" r:id="rId2"/>
    <sheet name="Koh Chang" sheetId="5" r:id="rId3"/>
    <sheet name="Samui" sheetId="7" r:id="rId4"/>
    <sheet name="Bangkok_Group" sheetId="8" r:id="rId5"/>
    <sheet name="Bangkok_IND" sheetId="9" r:id="rId6"/>
    <sheet name="Phuket" sheetId="11" r:id="rId7"/>
  </sheets>
  <calcPr calcId="152511"/>
</workbook>
</file>

<file path=xl/calcChain.xml><?xml version="1.0" encoding="utf-8"?>
<calcChain xmlns="http://schemas.openxmlformats.org/spreadsheetml/2006/main">
  <c r="G30" i="11" l="1"/>
  <c r="F30" i="11"/>
  <c r="G27" i="11"/>
  <c r="F27" i="11"/>
  <c r="G24" i="11"/>
  <c r="F24" i="11"/>
  <c r="G22" i="11"/>
  <c r="F22" i="11"/>
  <c r="G17" i="5"/>
  <c r="G16" i="5"/>
  <c r="G14" i="5"/>
  <c r="F14" i="5"/>
  <c r="G12" i="5"/>
  <c r="F12" i="5"/>
  <c r="G11" i="5"/>
  <c r="F11" i="5"/>
  <c r="G10" i="5"/>
  <c r="F10" i="5"/>
  <c r="G35" i="11"/>
  <c r="F35" i="11"/>
  <c r="G34" i="11"/>
  <c r="F34" i="11"/>
  <c r="G33" i="11"/>
  <c r="F33" i="11"/>
  <c r="G31" i="11"/>
  <c r="F31" i="11"/>
  <c r="G29" i="11"/>
  <c r="F29" i="11"/>
  <c r="G28" i="11"/>
  <c r="F28" i="11"/>
  <c r="G26" i="11"/>
  <c r="F26" i="11"/>
  <c r="G21" i="11"/>
  <c r="F21" i="11"/>
  <c r="G20" i="11"/>
  <c r="F20" i="11"/>
  <c r="G19" i="11"/>
  <c r="F19" i="11"/>
  <c r="G18" i="11"/>
  <c r="F18" i="11"/>
  <c r="G17" i="11"/>
  <c r="F17" i="11"/>
  <c r="G16" i="11"/>
  <c r="F16" i="11"/>
  <c r="G15" i="11"/>
  <c r="F15" i="11"/>
  <c r="G14" i="11"/>
  <c r="F14" i="11"/>
  <c r="G12" i="11"/>
  <c r="F12" i="11"/>
  <c r="G11" i="11"/>
  <c r="F11" i="11"/>
  <c r="G29" i="1"/>
  <c r="F29" i="1"/>
  <c r="G33" i="1"/>
  <c r="F33" i="1"/>
  <c r="G32" i="1"/>
  <c r="F32" i="1"/>
  <c r="G25" i="1"/>
  <c r="F25" i="1"/>
  <c r="G26" i="1"/>
  <c r="F26" i="1"/>
  <c r="G22" i="1"/>
  <c r="F22" i="1"/>
  <c r="G18" i="1"/>
  <c r="F18" i="1"/>
  <c r="G15" i="1"/>
  <c r="F15" i="1"/>
  <c r="G14" i="1"/>
  <c r="F14" i="1"/>
  <c r="G12" i="1"/>
  <c r="F12" i="1"/>
  <c r="G29" i="10"/>
  <c r="F29" i="10"/>
  <c r="G28" i="10"/>
  <c r="F28" i="10"/>
  <c r="G27" i="10"/>
  <c r="F27" i="10"/>
  <c r="G26" i="10"/>
  <c r="F26" i="10"/>
  <c r="G25" i="10"/>
  <c r="F25" i="10"/>
  <c r="G24" i="10"/>
  <c r="F24" i="10"/>
  <c r="G23" i="10"/>
  <c r="F23" i="10"/>
  <c r="G21" i="10"/>
  <c r="F21" i="10"/>
  <c r="G20" i="10"/>
  <c r="F20" i="10"/>
  <c r="G18" i="10"/>
  <c r="F18" i="10"/>
  <c r="G17" i="10"/>
  <c r="F17" i="10"/>
  <c r="G16" i="10"/>
  <c r="F16" i="10"/>
  <c r="G15" i="10"/>
  <c r="F15" i="10"/>
  <c r="G13" i="10"/>
  <c r="F13" i="10"/>
  <c r="G12" i="10"/>
  <c r="F12" i="10"/>
  <c r="G11" i="10"/>
  <c r="F11" i="10"/>
  <c r="K23" i="9"/>
  <c r="I23" i="9"/>
  <c r="G23" i="9"/>
  <c r="E23" i="9"/>
  <c r="K33" i="9"/>
  <c r="I33" i="9"/>
  <c r="G33" i="9"/>
  <c r="E33" i="9"/>
  <c r="K32" i="9"/>
  <c r="I32" i="9"/>
  <c r="G32" i="9"/>
  <c r="E32" i="9"/>
  <c r="K21" i="9"/>
  <c r="I21" i="9"/>
  <c r="G21" i="9"/>
  <c r="E21" i="9"/>
  <c r="K31" i="9"/>
  <c r="I31" i="9"/>
  <c r="G31" i="9"/>
  <c r="E31" i="9"/>
  <c r="K20" i="9"/>
  <c r="I20" i="9"/>
  <c r="G20" i="9"/>
  <c r="E20" i="9"/>
  <c r="K30" i="9"/>
  <c r="I30" i="9"/>
  <c r="G30" i="9"/>
  <c r="E30" i="9"/>
  <c r="K19" i="9"/>
  <c r="I19" i="9"/>
  <c r="G19" i="9"/>
  <c r="E19" i="9"/>
  <c r="K29" i="9"/>
  <c r="I29" i="9"/>
  <c r="G29" i="9"/>
  <c r="E29" i="9"/>
  <c r="K28" i="9"/>
  <c r="I28" i="9"/>
  <c r="G28" i="9"/>
  <c r="E28" i="9"/>
  <c r="K27" i="9"/>
  <c r="I27" i="9"/>
  <c r="G27" i="9"/>
  <c r="E27" i="9"/>
  <c r="K26" i="9"/>
  <c r="I26" i="9"/>
  <c r="G26" i="9"/>
  <c r="E26" i="9"/>
  <c r="K25" i="9"/>
  <c r="I25" i="9"/>
  <c r="G25" i="9"/>
  <c r="E25" i="9"/>
  <c r="K24" i="9"/>
  <c r="I24" i="9"/>
  <c r="G24" i="9"/>
  <c r="E24" i="9"/>
  <c r="K18" i="9"/>
  <c r="I18" i="9"/>
  <c r="G18" i="9"/>
  <c r="E18" i="9"/>
  <c r="K17" i="9"/>
  <c r="I17" i="9"/>
  <c r="G17" i="9"/>
  <c r="E17" i="9"/>
  <c r="K16" i="9"/>
  <c r="I16" i="9"/>
  <c r="G16" i="9"/>
  <c r="E16" i="9"/>
  <c r="K15" i="9"/>
  <c r="I15" i="9"/>
  <c r="G15" i="9"/>
  <c r="E15" i="9"/>
  <c r="K14" i="9"/>
  <c r="I14" i="9"/>
  <c r="G14" i="9"/>
  <c r="E14" i="9"/>
  <c r="K11" i="9"/>
  <c r="K12" i="9"/>
  <c r="K13" i="9"/>
  <c r="I13" i="9"/>
  <c r="G13" i="9"/>
  <c r="E13" i="9"/>
  <c r="I12" i="9"/>
  <c r="G12" i="9"/>
  <c r="E12" i="9"/>
  <c r="I11" i="9"/>
  <c r="G11" i="9"/>
  <c r="E11" i="9"/>
  <c r="K10" i="9"/>
  <c r="I10" i="9"/>
  <c r="G10" i="9"/>
  <c r="E10" i="9"/>
  <c r="F10" i="8"/>
  <c r="G29" i="8"/>
  <c r="F29" i="8"/>
  <c r="G27" i="8"/>
  <c r="F27" i="8"/>
  <c r="G25" i="8"/>
  <c r="F25" i="8"/>
  <c r="F26" i="8"/>
  <c r="G26" i="8"/>
  <c r="F28" i="8"/>
  <c r="G28" i="8"/>
  <c r="G32" i="8"/>
  <c r="F32" i="8"/>
  <c r="G31" i="8"/>
  <c r="F31" i="8"/>
  <c r="G18" i="8"/>
  <c r="F18" i="8"/>
  <c r="G16" i="8"/>
  <c r="F16" i="8"/>
  <c r="F30" i="8"/>
  <c r="G30" i="8"/>
  <c r="F21" i="8"/>
  <c r="G21" i="8"/>
  <c r="F22" i="8"/>
  <c r="G22" i="8"/>
  <c r="F23" i="8"/>
  <c r="G23" i="8"/>
  <c r="F24" i="8"/>
  <c r="G24" i="8"/>
  <c r="F14" i="8"/>
  <c r="G14" i="8"/>
  <c r="F15" i="8"/>
  <c r="G15" i="8"/>
  <c r="F17" i="8"/>
  <c r="G17" i="8"/>
  <c r="F19" i="8"/>
  <c r="G19" i="8"/>
  <c r="F20" i="8"/>
  <c r="G20" i="8"/>
  <c r="F11" i="8"/>
  <c r="G11" i="8"/>
  <c r="F12" i="8"/>
  <c r="G12" i="8"/>
  <c r="G10" i="8"/>
  <c r="G21" i="1"/>
  <c r="F21" i="1"/>
  <c r="G20" i="1"/>
  <c r="F20" i="1"/>
  <c r="G17" i="1"/>
  <c r="F17" i="1"/>
  <c r="F10" i="1"/>
  <c r="G10" i="1"/>
  <c r="F11" i="1"/>
  <c r="G11" i="1"/>
  <c r="F13" i="1"/>
  <c r="G13" i="1"/>
  <c r="F19" i="1"/>
  <c r="G19" i="1"/>
  <c r="F24" i="1"/>
  <c r="G24" i="1"/>
  <c r="F28" i="1"/>
  <c r="G28" i="1"/>
  <c r="F31" i="1"/>
  <c r="G31" i="1"/>
  <c r="F11" i="7"/>
  <c r="G11" i="7"/>
  <c r="F13" i="7"/>
  <c r="G13" i="7"/>
  <c r="F14" i="7"/>
  <c r="G14" i="7"/>
  <c r="F15" i="7"/>
  <c r="G15" i="7"/>
  <c r="F16" i="7"/>
  <c r="G16" i="7"/>
  <c r="F18" i="7"/>
  <c r="G18" i="7"/>
  <c r="F19" i="7"/>
  <c r="G19" i="7"/>
  <c r="F20" i="7"/>
  <c r="G20" i="7"/>
  <c r="F21" i="7"/>
  <c r="G21" i="7"/>
  <c r="F22" i="7"/>
  <c r="G22" i="7"/>
  <c r="F24" i="7"/>
  <c r="G24" i="7"/>
  <c r="F25" i="7"/>
  <c r="G25" i="7"/>
  <c r="F26" i="7"/>
  <c r="G26" i="7"/>
  <c r="F27" i="7"/>
  <c r="G27" i="7"/>
  <c r="F28" i="7"/>
  <c r="G28" i="7"/>
  <c r="F29" i="7"/>
  <c r="G29" i="7"/>
  <c r="F30" i="7"/>
  <c r="G30" i="7"/>
  <c r="F31" i="7"/>
  <c r="F32" i="7"/>
  <c r="F33" i="7"/>
  <c r="F35" i="7"/>
  <c r="G35" i="7"/>
  <c r="F36" i="7"/>
  <c r="G36" i="7"/>
  <c r="F37" i="7"/>
  <c r="G37" i="7"/>
</calcChain>
</file>

<file path=xl/sharedStrings.xml><?xml version="1.0" encoding="utf-8"?>
<sst xmlns="http://schemas.openxmlformats.org/spreadsheetml/2006/main" count="606" uniqueCount="315">
  <si>
    <r>
      <t xml:space="preserve">
Рыбалка ночная</t>
    </r>
    <r>
      <rPr>
        <sz val="10"/>
        <rFont val="Arial"/>
        <family val="2"/>
        <charset val="204"/>
      </rPr>
      <t xml:space="preserve">
Трансфер, с</t>
    </r>
    <r>
      <rPr>
        <sz val="9"/>
        <rFont val="Arial"/>
        <family val="2"/>
      </rPr>
      <t xml:space="preserve">наряжение для рыбалки,  купание в море около островов с масками, трубками. Ужин. Барбекю из пойманой рыбы.    </t>
    </r>
    <r>
      <rPr>
        <sz val="8"/>
        <rFont val="Arial"/>
        <family val="2"/>
        <charset val="204"/>
      </rPr>
      <t xml:space="preserve">
</t>
    </r>
    <r>
      <rPr>
        <b/>
        <sz val="10"/>
        <color indexed="12"/>
        <rFont val="Arial"/>
        <family val="2"/>
      </rPr>
      <t>/Fishing night time Samui/</t>
    </r>
    <r>
      <rPr>
        <b/>
        <sz val="10"/>
        <rFont val="Arial"/>
        <family val="2"/>
      </rPr>
      <t xml:space="preserve"> </t>
    </r>
    <r>
      <rPr>
        <sz val="10"/>
        <rFont val="Arial"/>
        <family val="2"/>
        <charset val="204"/>
      </rPr>
      <t xml:space="preserve">- название для брони
                                                           </t>
    </r>
  </si>
  <si>
    <r>
      <t xml:space="preserve">
Рыбалка индивидуальная</t>
    </r>
    <r>
      <rPr>
        <sz val="10"/>
        <rFont val="Arial"/>
        <family val="2"/>
        <charset val="204"/>
      </rPr>
      <t xml:space="preserve">
Рыбацкий бот, вместимостью от 6-ти до 12-ти чел. Спиннинги, наживка, купание в море.  Обед, прохладительные напитки, барбекю из рыбы.
</t>
    </r>
    <r>
      <rPr>
        <u/>
        <sz val="10"/>
        <rFont val="Arial"/>
        <family val="2"/>
      </rPr>
      <t>Стоимость указана для 6-ти человек.</t>
    </r>
    <r>
      <rPr>
        <sz val="8"/>
        <rFont val="Arial"/>
        <family val="2"/>
        <charset val="204"/>
      </rPr>
      <t xml:space="preserve">
</t>
    </r>
    <r>
      <rPr>
        <b/>
        <sz val="10"/>
        <color indexed="12"/>
        <rFont val="Arial"/>
        <family val="2"/>
      </rPr>
      <t>/Fishing Private Samui/</t>
    </r>
    <r>
      <rPr>
        <b/>
        <sz val="10"/>
        <rFont val="Arial"/>
        <family val="2"/>
      </rPr>
      <t xml:space="preserve"> </t>
    </r>
    <r>
      <rPr>
        <sz val="10"/>
        <rFont val="Arial"/>
        <family val="2"/>
        <charset val="204"/>
      </rPr>
      <t xml:space="preserve">- название для брони
                                                           </t>
    </r>
  </si>
  <si>
    <r>
      <t xml:space="preserve">
09:00 - 16:00
7</t>
    </r>
    <r>
      <rPr>
        <sz val="10"/>
        <rFont val="Arial"/>
        <family val="2"/>
        <charset val="204"/>
      </rPr>
      <t xml:space="preserve"> часов
дни выезда:</t>
    </r>
    <r>
      <rPr>
        <sz val="10"/>
        <color indexed="12"/>
        <rFont val="Arial"/>
        <family val="2"/>
      </rPr>
      <t xml:space="preserve">
ежедневно
</t>
    </r>
  </si>
  <si>
    <r>
      <t xml:space="preserve">
16:30 - 19:30
3</t>
    </r>
    <r>
      <rPr>
        <sz val="10"/>
        <rFont val="Arial"/>
        <family val="2"/>
        <charset val="204"/>
      </rPr>
      <t xml:space="preserve"> часа
дни выезда:</t>
    </r>
    <r>
      <rPr>
        <sz val="10"/>
        <color indexed="12"/>
        <rFont val="Arial"/>
        <family val="2"/>
      </rPr>
      <t xml:space="preserve">
ежедневно
</t>
    </r>
  </si>
  <si>
    <r>
      <t>07:00 - 21:00</t>
    </r>
    <r>
      <rPr>
        <sz val="10"/>
        <rFont val="Arial"/>
        <family val="2"/>
        <charset val="204"/>
      </rPr>
      <t xml:space="preserve">
следующего дня
</t>
    </r>
    <r>
      <rPr>
        <sz val="10"/>
        <rFont val="Arial"/>
        <family val="2"/>
        <charset val="204"/>
      </rPr>
      <t xml:space="preserve">
</t>
    </r>
  </si>
  <si>
    <r>
      <t>05:00 - 20:00</t>
    </r>
    <r>
      <rPr>
        <sz val="10"/>
        <rFont val="Arial"/>
        <family val="2"/>
        <charset val="204"/>
      </rPr>
      <t xml:space="preserve">
15 часов
</t>
    </r>
    <r>
      <rPr>
        <sz val="10"/>
        <rFont val="Arial"/>
        <family val="2"/>
        <charset val="204"/>
      </rPr>
      <t xml:space="preserve">
</t>
    </r>
  </si>
  <si>
    <r>
      <t xml:space="preserve">
Тур на Ко Панган на скоростном катере</t>
    </r>
    <r>
      <rPr>
        <sz val="10"/>
        <rFont val="Arial"/>
        <family val="2"/>
        <charset val="204"/>
      </rPr>
      <t xml:space="preserve">
</t>
    </r>
    <r>
      <rPr>
        <sz val="9"/>
        <rFont val="Arial"/>
        <family val="2"/>
      </rPr>
      <t xml:space="preserve">Купание в открытом море, отдых на пляже,снорклинг, посещение китайского храма, кормление слонят. Обед, напитки.   </t>
    </r>
    <r>
      <rPr>
        <sz val="8"/>
        <rFont val="Arial"/>
        <family val="2"/>
        <charset val="204"/>
      </rPr>
      <t xml:space="preserve">
</t>
    </r>
    <r>
      <rPr>
        <b/>
        <sz val="10"/>
        <color indexed="12"/>
        <rFont val="Arial"/>
        <family val="2"/>
      </rPr>
      <t>/Koh Phangan Tour, Speed boat, ING/</t>
    </r>
    <r>
      <rPr>
        <b/>
        <sz val="10"/>
        <rFont val="Arial"/>
        <family val="2"/>
      </rPr>
      <t xml:space="preserve"> </t>
    </r>
    <r>
      <rPr>
        <sz val="10"/>
        <rFont val="Arial"/>
        <family val="2"/>
        <charset val="204"/>
      </rPr>
      <t xml:space="preserve">- название для брони
                                                           </t>
    </r>
  </si>
  <si>
    <r>
      <t>07:30 - 16:30
9</t>
    </r>
    <r>
      <rPr>
        <sz val="10"/>
        <rFont val="Arial"/>
        <family val="2"/>
        <charset val="204"/>
      </rPr>
      <t xml:space="preserve"> часов
дни выезда:</t>
    </r>
    <r>
      <rPr>
        <sz val="10"/>
        <color indexed="12"/>
        <rFont val="Arial"/>
        <family val="2"/>
      </rPr>
      <t xml:space="preserve">
ежедневно
</t>
    </r>
  </si>
  <si>
    <r>
      <t xml:space="preserve">
Тигровый зоопарк и морской аквариум</t>
    </r>
    <r>
      <rPr>
        <sz val="10"/>
        <rFont val="Arial"/>
        <family val="2"/>
        <charset val="204"/>
      </rPr>
      <t xml:space="preserve">
Шоу Бенгальских тигров, морские обитатели Андаманского моря, шоу попугаев-какаду. Шоу с морским львом.</t>
    </r>
    <r>
      <rPr>
        <sz val="8"/>
        <rFont val="Arial"/>
        <family val="2"/>
        <charset val="204"/>
      </rPr>
      <t xml:space="preserve">
</t>
    </r>
    <r>
      <rPr>
        <b/>
        <sz val="10"/>
        <color indexed="12"/>
        <rFont val="Arial"/>
        <family val="2"/>
      </rPr>
      <t>/Tiger ZOO Samui/</t>
    </r>
    <r>
      <rPr>
        <b/>
        <sz val="10"/>
        <rFont val="Arial"/>
        <family val="2"/>
      </rPr>
      <t xml:space="preserve"> </t>
    </r>
    <r>
      <rPr>
        <sz val="10"/>
        <rFont val="Arial"/>
        <family val="2"/>
        <charset val="204"/>
      </rPr>
      <t xml:space="preserve">- название для брони
                                                           </t>
    </r>
  </si>
  <si>
    <r>
      <t xml:space="preserve">
13:00 - 16:00
3</t>
    </r>
    <r>
      <rPr>
        <sz val="10"/>
        <rFont val="Arial"/>
        <family val="2"/>
        <charset val="204"/>
      </rPr>
      <t xml:space="preserve"> часа
дни выезда:</t>
    </r>
    <r>
      <rPr>
        <sz val="10"/>
        <color indexed="12"/>
        <rFont val="Arial"/>
        <family val="2"/>
      </rPr>
      <t xml:space="preserve">
ежедневно
</t>
    </r>
  </si>
  <si>
    <r>
      <t>05:00 - 21:00</t>
    </r>
    <r>
      <rPr>
        <sz val="10"/>
        <rFont val="Arial"/>
        <family val="2"/>
        <charset val="204"/>
      </rPr>
      <t xml:space="preserve">
следующего дня
</t>
    </r>
  </si>
  <si>
    <t xml:space="preserve"> МОРСКИЕ ЭКСКУРСИИ,  ДАЙВИНГ
 с русским гидом по графику </t>
  </si>
  <si>
    <t xml:space="preserve"> САМУИ
 туры по острову с русским гидрм, по набору группы</t>
  </si>
  <si>
    <t xml:space="preserve"> ТУРЫ ПО ЮЖНОМУ ТАИЛАНДУ  С о.САМУИ
 туры с русским гидом, по набору группы  </t>
  </si>
  <si>
    <r>
      <t>08:30 - 14:30</t>
    </r>
    <r>
      <rPr>
        <sz val="10"/>
        <rFont val="Arial"/>
        <family val="2"/>
        <charset val="204"/>
      </rPr>
      <t xml:space="preserve">
6 часов</t>
    </r>
  </si>
  <si>
    <t>5.</t>
  </si>
  <si>
    <t>6.</t>
  </si>
  <si>
    <t>7.</t>
  </si>
  <si>
    <t>8.</t>
  </si>
  <si>
    <t>9.</t>
  </si>
  <si>
    <t>10.</t>
  </si>
  <si>
    <t>11.</t>
  </si>
  <si>
    <t xml:space="preserve"> КО ЧАНГ
 * туры с англоговорящим гидом по графику </t>
  </si>
  <si>
    <t>12.</t>
  </si>
  <si>
    <t>13.</t>
  </si>
  <si>
    <t>14.</t>
  </si>
  <si>
    <t>15.</t>
  </si>
  <si>
    <t>16.</t>
  </si>
  <si>
    <t>17.</t>
  </si>
  <si>
    <t>18.</t>
  </si>
  <si>
    <t>19.</t>
  </si>
  <si>
    <r>
      <t xml:space="preserve">
</t>
    </r>
    <r>
      <rPr>
        <b/>
        <i/>
        <sz val="10"/>
        <color indexed="10"/>
        <rFont val="Arial"/>
        <family val="2"/>
      </rPr>
      <t>* АВТОРСКАЯ ЭКСКУРСИЯ</t>
    </r>
    <r>
      <rPr>
        <b/>
        <sz val="12"/>
        <rFont val="Arial"/>
        <family val="2"/>
      </rPr>
      <t xml:space="preserve">
Волшебный Сиам</t>
    </r>
    <r>
      <rPr>
        <sz val="10"/>
        <rFont val="Arial"/>
        <family val="2"/>
        <charset val="204"/>
      </rPr>
      <t xml:space="preserve">
</t>
    </r>
    <r>
      <rPr>
        <sz val="9"/>
        <rFont val="Arial"/>
        <family val="2"/>
      </rPr>
      <t>Парк музея Эраван,  Перламутровый храм, дегустация сладостей, плавающие обезьяны, Путешествие по каналам “Венеция востока», урок тайской кулинарии, часовня, оплетенная корнями огромного дерева баньян, завораживающая история о самом знаменитом привидении Таиланда, военный лагерь короля Таксина. Древний золотой Будда в тиковом храме, волшебный фонтан, колокол счастья. Вечерний плавучий рынок, тур по реке.  Обед и ужин</t>
    </r>
    <r>
      <rPr>
        <sz val="8"/>
        <rFont val="Arial"/>
        <family val="2"/>
        <charset val="204"/>
      </rPr>
      <t xml:space="preserve">
</t>
    </r>
    <r>
      <rPr>
        <b/>
        <sz val="10"/>
        <color indexed="12"/>
        <rFont val="Arial"/>
        <family val="2"/>
      </rPr>
      <t>/Magic Siam/</t>
    </r>
    <r>
      <rPr>
        <b/>
        <sz val="10"/>
        <rFont val="Arial"/>
        <family val="2"/>
      </rPr>
      <t xml:space="preserve"> </t>
    </r>
    <r>
      <rPr>
        <sz val="10"/>
        <rFont val="Arial"/>
        <family val="2"/>
        <charset val="204"/>
      </rPr>
      <t xml:space="preserve">- название для брони
                                                           </t>
    </r>
  </si>
  <si>
    <r>
      <t xml:space="preserve">
Рай на реке Квай с водопадом Эраван  (2 дня/ 1 ночь)</t>
    </r>
    <r>
      <rPr>
        <sz val="10"/>
        <rFont val="Arial"/>
        <family val="2"/>
        <charset val="204"/>
      </rPr>
      <t xml:space="preserve">
</t>
    </r>
    <r>
      <rPr>
        <sz val="9"/>
        <rFont val="Arial"/>
        <family val="2"/>
      </rPr>
      <t>Посещение традиционного тайского тикового дома и домашней фермы по переработке кокосов, прогулка на длиннохвостых лодках по каналам и посещение плавучего рынка, посещение Королевского Центра резьбы по тиковому дереву, храм Золотого Дракона, мост через реку Квай и знакомство с трагической историей «дороги смерти», деревня слонов, национальный заповеднике «Эраван» купание в великолепном семиуровневом водопаде.</t>
    </r>
    <r>
      <rPr>
        <sz val="8"/>
        <rFont val="Arial"/>
        <family val="2"/>
        <charset val="204"/>
      </rPr>
      <t xml:space="preserve">
Отель на берегу реки, 2 обеда, 1 завтрак, 1 ужин
</t>
    </r>
    <r>
      <rPr>
        <b/>
        <sz val="10"/>
        <color indexed="12"/>
        <rFont val="Arial"/>
        <family val="2"/>
      </rPr>
      <t>/Kwai - Eravan from Pattaya, 2 days/</t>
    </r>
    <r>
      <rPr>
        <b/>
        <sz val="10"/>
        <rFont val="Arial"/>
        <family val="2"/>
      </rPr>
      <t xml:space="preserve"> </t>
    </r>
    <r>
      <rPr>
        <sz val="10"/>
        <rFont val="Arial"/>
        <family val="2"/>
        <charset val="204"/>
      </rPr>
      <t xml:space="preserve">- название для брони
                                                           </t>
    </r>
  </si>
  <si>
    <t>20.</t>
  </si>
  <si>
    <t>21.</t>
  </si>
  <si>
    <r>
      <t xml:space="preserve">
Над джунглями по канатной дороге</t>
    </r>
    <r>
      <rPr>
        <sz val="10"/>
        <rFont val="Arial"/>
        <family val="2"/>
        <charset val="204"/>
      </rPr>
      <t xml:space="preserve">
Экскурсия в джунглях по канатной дороге. 6 уровней. Посещение водопада. Прохладительные напитки, закуски, фрукты.</t>
    </r>
    <r>
      <rPr>
        <sz val="8"/>
        <rFont val="Arial"/>
        <family val="2"/>
        <charset val="204"/>
      </rPr>
      <t xml:space="preserve">
</t>
    </r>
    <r>
      <rPr>
        <b/>
        <sz val="10"/>
        <color indexed="12"/>
        <rFont val="Arial"/>
        <family val="2"/>
      </rPr>
      <t>/Cable Rides Samui/</t>
    </r>
    <r>
      <rPr>
        <b/>
        <sz val="10"/>
        <rFont val="Arial"/>
        <family val="2"/>
      </rPr>
      <t xml:space="preserve"> </t>
    </r>
    <r>
      <rPr>
        <sz val="10"/>
        <rFont val="Arial"/>
        <family val="2"/>
        <charset val="204"/>
      </rPr>
      <t xml:space="preserve">- название для брони
                                                           </t>
    </r>
  </si>
  <si>
    <r>
      <t xml:space="preserve">
~3</t>
    </r>
    <r>
      <rPr>
        <sz val="10"/>
        <rFont val="Arial"/>
        <family val="2"/>
        <charset val="204"/>
      </rPr>
      <t xml:space="preserve"> часа
дни выезда:</t>
    </r>
    <r>
      <rPr>
        <sz val="10"/>
        <color indexed="12"/>
        <rFont val="Arial"/>
        <family val="2"/>
      </rPr>
      <t xml:space="preserve">
ежедневно
</t>
    </r>
  </si>
  <si>
    <r>
      <t xml:space="preserve">
Искатели приключений</t>
    </r>
    <r>
      <rPr>
        <sz val="10"/>
        <rFont val="Arial"/>
        <family val="2"/>
        <charset val="204"/>
      </rPr>
      <t xml:space="preserve">
</t>
    </r>
    <r>
      <rPr>
        <sz val="9"/>
        <rFont val="Arial"/>
        <family val="2"/>
      </rPr>
      <t xml:space="preserve">Экскурсия  на джипах по джунглям - Водопад высотой 80 метров, катание на слонах, посещение смотровой площадка на высоте 600 метров над уровнем моря, волшебный Буддийский парк, Зоопарт "Парадайз парк" (только у нас), купание в бассейне на высоте 600 метров. Обед.
</t>
    </r>
    <r>
      <rPr>
        <b/>
        <sz val="9"/>
        <color indexed="10"/>
        <rFont val="Arial"/>
        <family val="2"/>
      </rPr>
      <t>ВАЖНО</t>
    </r>
    <r>
      <rPr>
        <b/>
        <sz val="9"/>
        <rFont val="Arial"/>
        <family val="2"/>
      </rPr>
      <t>:</t>
    </r>
    <r>
      <rPr>
        <sz val="9"/>
        <rFont val="Arial"/>
        <family val="2"/>
      </rPr>
      <t xml:space="preserve">  бронирование от агентств принимается только для групп от 4-х человек</t>
    </r>
    <r>
      <rPr>
        <sz val="8"/>
        <rFont val="Arial"/>
        <family val="2"/>
        <charset val="204"/>
      </rPr>
      <t xml:space="preserve">
</t>
    </r>
    <r>
      <rPr>
        <b/>
        <sz val="10"/>
        <color indexed="12"/>
        <rFont val="Arial"/>
        <family val="2"/>
      </rPr>
      <t>/Adventurers Samui/</t>
    </r>
    <r>
      <rPr>
        <b/>
        <sz val="10"/>
        <rFont val="Arial"/>
        <family val="2"/>
      </rPr>
      <t xml:space="preserve"> </t>
    </r>
    <r>
      <rPr>
        <sz val="10"/>
        <rFont val="Arial"/>
        <family val="2"/>
        <charset val="204"/>
      </rPr>
      <t xml:space="preserve">- название для брони
                                                           </t>
    </r>
  </si>
  <si>
    <r>
      <t xml:space="preserve">
</t>
    </r>
    <r>
      <rPr>
        <b/>
        <i/>
        <sz val="10"/>
        <color indexed="10"/>
        <rFont val="Arial"/>
        <family val="2"/>
      </rPr>
      <t>* АВТОРСКАЯ ЭКСКУРСИЯ,  ЭКСКЛЮЗИВ</t>
    </r>
    <r>
      <rPr>
        <b/>
        <sz val="12"/>
        <rFont val="Arial"/>
        <family val="2"/>
      </rPr>
      <t xml:space="preserve">
Озеро Чиеу Лан </t>
    </r>
    <r>
      <rPr>
        <sz val="10"/>
        <rFont val="Arial"/>
        <family val="2"/>
        <charset val="204"/>
      </rPr>
      <t xml:space="preserve">
В программе тура: поездка на материк в провинцию Сарат Тхани, прогулка по озеру Чиеу Лан на лодке, километровая прогулка по джунглям посещением карстовой пещеры, отдых на территории плавучего отеля, купание в озере. Обед.
</t>
    </r>
    <r>
      <rPr>
        <b/>
        <sz val="10"/>
        <color indexed="10"/>
        <rFont val="Arial"/>
        <family val="2"/>
      </rPr>
      <t>ВАЖНО:</t>
    </r>
    <r>
      <rPr>
        <sz val="10"/>
        <rFont val="Arial"/>
        <family val="2"/>
        <charset val="204"/>
      </rPr>
      <t xml:space="preserve">  бронирование от агентств принимается только для групп от 4-х человек</t>
    </r>
    <r>
      <rPr>
        <sz val="8"/>
        <rFont val="Arial"/>
        <family val="2"/>
        <charset val="204"/>
      </rPr>
      <t xml:space="preserve">
</t>
    </r>
    <r>
      <rPr>
        <b/>
        <sz val="10"/>
        <color indexed="12"/>
        <rFont val="Arial"/>
        <family val="2"/>
      </rPr>
      <t>/Chieu Lan from Samui/</t>
    </r>
    <r>
      <rPr>
        <b/>
        <sz val="10"/>
        <rFont val="Arial"/>
        <family val="2"/>
      </rPr>
      <t xml:space="preserve"> </t>
    </r>
    <r>
      <rPr>
        <sz val="10"/>
        <rFont val="Arial"/>
        <family val="2"/>
        <charset val="204"/>
      </rPr>
      <t xml:space="preserve">- название для брони
</t>
    </r>
    <r>
      <rPr>
        <sz val="10"/>
        <rFont val="Arial"/>
        <family val="2"/>
        <charset val="204"/>
      </rPr>
      <t xml:space="preserve">                                                           </t>
    </r>
  </si>
  <si>
    <r>
      <t xml:space="preserve">
</t>
    </r>
    <r>
      <rPr>
        <b/>
        <i/>
        <sz val="10"/>
        <color indexed="10"/>
        <rFont val="Arial"/>
        <family val="2"/>
      </rPr>
      <t>* АВТОРСКАЯ ЭКСКУРСИЯ,  ЭКСЛЮЗИВ</t>
    </r>
    <r>
      <rPr>
        <b/>
        <sz val="12"/>
        <rFont val="Arial"/>
        <family val="2"/>
      </rPr>
      <t xml:space="preserve">
Путешествие по провинции Краби  (2 дня/ 1 ночь)</t>
    </r>
    <r>
      <rPr>
        <sz val="10"/>
        <rFont val="Arial"/>
        <family val="2"/>
        <charset val="204"/>
      </rPr>
      <t xml:space="preserve">
</t>
    </r>
    <r>
      <rPr>
        <sz val="9"/>
        <rFont val="Arial"/>
        <family val="2"/>
      </rPr>
      <t xml:space="preserve">Природа, история, экзотика и культура.
В программе тура. Первый день:  посещение водопада и купание в нем, обед, прогулка к изумрудному озеру, купание, купание в  горячем источнике, вечером первого дня заселение в отель и ужин, вечерняя прогулка по Ао Нангу. Второй день: утром посещение на лонгтейле мыса Райлей купание в море на живописном пляже, возвращене на Ао Нанг, выселение из отеля и переезд для прогулки на каяках в скальных разломах с узкими протоками и зарослями мангровых лесов,обед, выезд на Самуи. Питание:  2 обеда, 1 завтрак, 1 ужин
</t>
    </r>
    <r>
      <rPr>
        <u/>
        <sz val="9"/>
        <rFont val="Arial"/>
        <family val="2"/>
      </rPr>
      <t xml:space="preserve">Стоимость указана при условии размещения в 2-х местном номере, доплата за одноместное размещение - 1500, стоимость для ребенка указана при условии размещения с 2-мя взрослыми.
</t>
    </r>
    <r>
      <rPr>
        <b/>
        <sz val="10"/>
        <color indexed="10"/>
        <rFont val="Arial"/>
        <family val="2"/>
      </rPr>
      <t>ВАЖНО:</t>
    </r>
    <r>
      <rPr>
        <sz val="10"/>
        <rFont val="Arial"/>
        <family val="2"/>
        <charset val="204"/>
      </rPr>
      <t xml:space="preserve">  бронирование от агентств принимается только для групп от 4-х человек</t>
    </r>
    <r>
      <rPr>
        <sz val="8"/>
        <rFont val="Arial"/>
        <family val="2"/>
        <charset val="204"/>
      </rPr>
      <t xml:space="preserve">
</t>
    </r>
    <r>
      <rPr>
        <b/>
        <sz val="10"/>
        <color indexed="12"/>
        <rFont val="Arial"/>
        <family val="2"/>
      </rPr>
      <t>/Krabi from Samui, 2 days/</t>
    </r>
    <r>
      <rPr>
        <b/>
        <sz val="10"/>
        <rFont val="Arial"/>
        <family val="2"/>
      </rPr>
      <t xml:space="preserve"> </t>
    </r>
    <r>
      <rPr>
        <sz val="10"/>
        <rFont val="Arial"/>
        <family val="2"/>
        <charset val="204"/>
      </rPr>
      <t xml:space="preserve">- название для брони
                                                           </t>
    </r>
  </si>
  <si>
    <r>
      <t xml:space="preserve">
</t>
    </r>
    <r>
      <rPr>
        <b/>
        <i/>
        <sz val="10"/>
        <color indexed="10"/>
        <rFont val="Arial"/>
        <family val="2"/>
      </rPr>
      <t>* АВТОРСКАЯ ЭКСКУРСИЯ,  ЭКСЛЮЗИВ</t>
    </r>
    <r>
      <rPr>
        <b/>
        <sz val="12"/>
        <rFont val="Arial"/>
        <family val="2"/>
      </rPr>
      <t xml:space="preserve">
Национальный парк Кхао Сок  (2 дня/ 1 ночь)</t>
    </r>
    <r>
      <rPr>
        <sz val="10"/>
        <rFont val="Arial"/>
        <family val="2"/>
        <charset val="204"/>
      </rPr>
      <t xml:space="preserve">
</t>
    </r>
    <r>
      <rPr>
        <sz val="9"/>
        <rFont val="Arial"/>
        <family val="2"/>
      </rPr>
      <t xml:space="preserve">Природа, история, экзотика и культура.
В программе тура:  Каналы в Сурат Тхани, катание на слонах по диким джунглям и купание в водопаде, ночевка в Национальном парке, поездка на озеро Чео Лан, прогулка по джунглям, посещение пещеры. Питание: 2 обеда, 1 завтрак, 1 ужин.
</t>
    </r>
    <r>
      <rPr>
        <u/>
        <sz val="9"/>
        <rFont val="Arial"/>
        <family val="2"/>
      </rPr>
      <t>Стоимость указана при условии размещения в 2-х местном номере, доплата за одноместное размещение - 1500, стоимость для ребенка указана при условии размещения с 2-мя взрослыми.</t>
    </r>
    <r>
      <rPr>
        <sz val="8"/>
        <rFont val="Arial"/>
        <family val="2"/>
        <charset val="204"/>
      </rPr>
      <t xml:space="preserve">
</t>
    </r>
    <r>
      <rPr>
        <b/>
        <sz val="10"/>
        <color indexed="10"/>
        <rFont val="Arial"/>
        <family val="2"/>
      </rPr>
      <t>ВАЖНО:</t>
    </r>
    <r>
      <rPr>
        <sz val="10"/>
        <rFont val="Arial"/>
        <family val="2"/>
        <charset val="204"/>
      </rPr>
      <t xml:space="preserve">  бронирование от агентств принимается только для групп от 4-х человек</t>
    </r>
    <r>
      <rPr>
        <sz val="8"/>
        <rFont val="Arial"/>
        <family val="2"/>
        <charset val="204"/>
      </rPr>
      <t xml:space="preserve">
</t>
    </r>
    <r>
      <rPr>
        <b/>
        <sz val="10"/>
        <color indexed="12"/>
        <rFont val="Arial"/>
        <family val="2"/>
      </rPr>
      <t>/Khao Sok from Samui, 2 days/</t>
    </r>
    <r>
      <rPr>
        <b/>
        <sz val="10"/>
        <rFont val="Arial"/>
        <family val="2"/>
      </rPr>
      <t xml:space="preserve"> </t>
    </r>
    <r>
      <rPr>
        <sz val="10"/>
        <rFont val="Arial"/>
        <family val="2"/>
        <charset val="204"/>
      </rPr>
      <t xml:space="preserve">- название для брони
                                                           </t>
    </r>
  </si>
  <si>
    <r>
      <t xml:space="preserve">
08:00 - 17:00
9 часов</t>
    </r>
    <r>
      <rPr>
        <sz val="10"/>
        <rFont val="Arial"/>
        <family val="2"/>
        <charset val="204"/>
      </rPr>
      <t xml:space="preserve">
дни выезда:</t>
    </r>
    <r>
      <rPr>
        <sz val="10"/>
        <color indexed="12"/>
        <rFont val="Arial"/>
        <family val="2"/>
      </rPr>
      <t xml:space="preserve">
ежедневно
</t>
    </r>
  </si>
  <si>
    <r>
      <t xml:space="preserve">
Морской парк на скоростном катере</t>
    </r>
    <r>
      <rPr>
        <sz val="10"/>
        <rFont val="Arial"/>
        <family val="2"/>
        <charset val="204"/>
      </rPr>
      <t xml:space="preserve">
</t>
    </r>
    <r>
      <rPr>
        <sz val="9"/>
        <rFont val="Arial"/>
        <family val="2"/>
      </rPr>
      <t xml:space="preserve">Национальный морской парк "Angthong Marine Park" - отдых на пляже, купание в море, изумрудное озеро, прогулка на каноэ, пещеры, гроты. Легкий завтрак, обед.
</t>
    </r>
    <r>
      <rPr>
        <b/>
        <sz val="10"/>
        <color indexed="10"/>
        <rFont val="Arial"/>
        <family val="2"/>
      </rPr>
      <t>ВАЖНО:</t>
    </r>
    <r>
      <rPr>
        <b/>
        <sz val="10"/>
        <rFont val="Arial"/>
        <family val="2"/>
      </rPr>
      <t xml:space="preserve"> </t>
    </r>
    <r>
      <rPr>
        <sz val="10"/>
        <rFont val="Arial"/>
        <family val="2"/>
        <charset val="204"/>
      </rPr>
      <t xml:space="preserve"> вьезд в национальный парк - 200 Бат за взрослого и 100 Бат за ребенка оплачивается на месте</t>
    </r>
    <r>
      <rPr>
        <sz val="8"/>
        <rFont val="Arial"/>
        <family val="2"/>
        <charset val="204"/>
      </rPr>
      <t xml:space="preserve">
</t>
    </r>
    <r>
      <rPr>
        <b/>
        <sz val="10"/>
        <color indexed="12"/>
        <rFont val="Arial"/>
        <family val="2"/>
      </rPr>
      <t>/Angton Marina Park on Speed  boat/</t>
    </r>
    <r>
      <rPr>
        <b/>
        <sz val="10"/>
        <rFont val="Arial"/>
        <family val="2"/>
      </rPr>
      <t xml:space="preserve"> </t>
    </r>
    <r>
      <rPr>
        <sz val="10"/>
        <rFont val="Arial"/>
        <family val="2"/>
        <charset val="204"/>
      </rPr>
      <t xml:space="preserve">- название для брони
                                                           </t>
    </r>
  </si>
  <si>
    <r>
      <t xml:space="preserve">
За экзотикой на острова</t>
    </r>
    <r>
      <rPr>
        <sz val="10"/>
        <rFont val="Arial"/>
        <family val="2"/>
        <charset val="204"/>
      </rPr>
      <t xml:space="preserve">
</t>
    </r>
    <r>
      <rPr>
        <sz val="9"/>
        <rFont val="Arial"/>
        <family val="2"/>
      </rPr>
      <t xml:space="preserve">Путешествие по островам KOH TAO, KOH NANG YUAN, на скоростном катере. Красивые виды, великолепный подводный мир, купание в море с масками, отдых на белоснежных пляжах. Обед.  
</t>
    </r>
    <r>
      <rPr>
        <b/>
        <sz val="10"/>
        <color indexed="10"/>
        <rFont val="Arial"/>
        <family val="2"/>
      </rPr>
      <t>ВАЖНО:</t>
    </r>
    <r>
      <rPr>
        <sz val="10"/>
        <rFont val="Arial"/>
        <family val="2"/>
        <charset val="204"/>
      </rPr>
      <t xml:space="preserve">  вьезд в национальный парк - 100 Бат за взрослого и 50 Бат за ребенка оплачивается на месте  </t>
    </r>
    <r>
      <rPr>
        <sz val="8"/>
        <rFont val="Arial"/>
        <family val="2"/>
        <charset val="204"/>
      </rPr>
      <t xml:space="preserve">
</t>
    </r>
    <r>
      <rPr>
        <b/>
        <sz val="10"/>
        <color indexed="12"/>
        <rFont val="Arial"/>
        <family val="2"/>
      </rPr>
      <t>/Koh Tao &amp; Koh Nang Yuan on Speed boat/</t>
    </r>
    <r>
      <rPr>
        <b/>
        <sz val="10"/>
        <rFont val="Arial"/>
        <family val="2"/>
      </rPr>
      <t xml:space="preserve"> </t>
    </r>
    <r>
      <rPr>
        <sz val="10"/>
        <rFont val="Arial"/>
        <family val="2"/>
        <charset val="204"/>
      </rPr>
      <t xml:space="preserve">- название для брони
                                                           </t>
    </r>
  </si>
  <si>
    <r>
      <t xml:space="preserve">
VIP-прогулка на яхте</t>
    </r>
    <r>
      <rPr>
        <sz val="10"/>
        <rFont val="Arial"/>
        <family val="2"/>
        <charset val="204"/>
      </rPr>
      <t xml:space="preserve">
Путешествие на комфортабельной яхте вокруг близлежащих островов. Обед, напитки, фрукты, лежаки палубе, купание в открытом море, отдых на пляже необитаемого острова. Приспособления для  сноркелинга, великолепный подводный мир.  Европейское обслуживание. Вместимость - до 20 человек</t>
    </r>
    <r>
      <rPr>
        <sz val="8"/>
        <rFont val="Arial"/>
        <family val="2"/>
        <charset val="204"/>
      </rPr>
      <t xml:space="preserve">
</t>
    </r>
    <r>
      <rPr>
        <b/>
        <sz val="10"/>
        <color indexed="12"/>
        <rFont val="Arial"/>
        <family val="2"/>
      </rPr>
      <t>/VIP-yachting day time Samui/</t>
    </r>
    <r>
      <rPr>
        <b/>
        <sz val="10"/>
        <rFont val="Arial"/>
        <family val="2"/>
      </rPr>
      <t xml:space="preserve"> </t>
    </r>
    <r>
      <rPr>
        <sz val="10"/>
        <rFont val="Arial"/>
        <family val="2"/>
        <charset val="204"/>
      </rPr>
      <t xml:space="preserve">- название для брони
                                                           </t>
    </r>
  </si>
  <si>
    <r>
      <t xml:space="preserve">
Театральное кулинарно-музыкальное шоу "Нанта". Места класса Премиум. Без трансфера. </t>
    </r>
    <r>
      <rPr>
        <sz val="10"/>
        <rFont val="Arial"/>
        <family val="2"/>
        <charset val="204"/>
      </rPr>
      <t xml:space="preserve">
Кулинарно-музыкальная пантомима-комедия понравится всей семье своей энергичностью, заводными ритмами, исполняемыми без музыкальных инструментов с использованием только кухонной утвари, при этом следуя веселому кулинарному сюжету и привлекая к участию зрителей. Шоу гастролирует с 1997 года, долго работало на Бродвее, собрало за всю историю более 10 миллионов зрителей. Без питания.
</t>
    </r>
    <r>
      <rPr>
        <b/>
        <sz val="10"/>
        <color indexed="10"/>
        <rFont val="Arial"/>
        <family val="2"/>
        <charset val="204"/>
      </rPr>
      <t>ВАРИАНТ 2:</t>
    </r>
    <r>
      <rPr>
        <sz val="10"/>
        <rFont val="Arial"/>
        <family val="2"/>
        <charset val="204"/>
      </rPr>
      <t xml:space="preserve">   Билеты. Места класса Премиум в зале </t>
    </r>
    <r>
      <rPr>
        <sz val="8"/>
        <rFont val="Arial"/>
        <family val="2"/>
        <charset val="204"/>
      </rPr>
      <t xml:space="preserve">
</t>
    </r>
    <r>
      <rPr>
        <b/>
        <sz val="10"/>
        <color indexed="12"/>
        <rFont val="Arial"/>
        <family val="2"/>
        <charset val="204"/>
      </rPr>
      <t>/Nanta Cooking Show. Premium Seat, Ticket only/</t>
    </r>
    <r>
      <rPr>
        <b/>
        <sz val="10"/>
        <rFont val="Arial"/>
        <family val="2"/>
        <charset val="204"/>
      </rPr>
      <t xml:space="preserve"> </t>
    </r>
    <r>
      <rPr>
        <sz val="10"/>
        <rFont val="Arial"/>
        <family val="2"/>
        <charset val="204"/>
      </rPr>
      <t xml:space="preserve">- название для брони
                                                           </t>
    </r>
  </si>
  <si>
    <r>
      <t xml:space="preserve">
Театральное кулинарно-музыкальное шоу "Нанта". Места класса Эконом. Без трансфера.</t>
    </r>
    <r>
      <rPr>
        <sz val="10"/>
        <rFont val="Arial"/>
        <family val="2"/>
        <charset val="204"/>
      </rPr>
      <t xml:space="preserve">
Кулинарно-музыкальная пантомима-комедия понравится всей семье своей энергичностью, заводными ритмами, исполняемыми без музыкальных инструментов с использованием только кухонной утвари, при этом следуя веселому кулинарному сюжету и привлекая к участию зрителей. Шоу гастролирует с 1997 года, долго работало на Бродвее, собрало за всю историю более 10 миллионов зрителей. Без питания.       
</t>
    </r>
    <r>
      <rPr>
        <b/>
        <sz val="10"/>
        <color indexed="10"/>
        <rFont val="Arial"/>
        <family val="2"/>
        <charset val="204"/>
      </rPr>
      <t>ВАРИАНТ 3:</t>
    </r>
    <r>
      <rPr>
        <sz val="10"/>
        <rFont val="Arial"/>
        <family val="2"/>
        <charset val="204"/>
      </rPr>
      <t xml:space="preserve">  Билеты на шоу без трансфера, места класса Эконом в зале. </t>
    </r>
    <r>
      <rPr>
        <sz val="8"/>
        <rFont val="Arial"/>
        <family val="2"/>
        <charset val="204"/>
      </rPr>
      <t xml:space="preserve">
</t>
    </r>
    <r>
      <rPr>
        <b/>
        <sz val="10"/>
        <color indexed="12"/>
        <rFont val="Arial"/>
        <family val="2"/>
        <charset val="204"/>
      </rPr>
      <t>/Nanta Cooking Show. Economy Seat. Ticket only/</t>
    </r>
    <r>
      <rPr>
        <b/>
        <sz val="10"/>
        <rFont val="Arial"/>
        <family val="2"/>
        <charset val="204"/>
      </rPr>
      <t xml:space="preserve"> </t>
    </r>
    <r>
      <rPr>
        <sz val="10"/>
        <rFont val="Arial"/>
        <family val="2"/>
        <charset val="204"/>
      </rPr>
      <t xml:space="preserve">- название для брони
                                                           </t>
    </r>
  </si>
  <si>
    <r>
      <t xml:space="preserve">
Золотое кольцо Бангкока</t>
    </r>
    <r>
      <rPr>
        <sz val="10"/>
        <rFont val="Arial"/>
        <family val="2"/>
        <charset val="204"/>
      </rPr>
      <t xml:space="preserve">
</t>
    </r>
    <r>
      <rPr>
        <sz val="10"/>
        <rFont val="Arial"/>
        <family val="2"/>
        <charset val="204"/>
      </rPr>
      <t xml:space="preserve">В программу экскурсии с гидом включено знакомство с основными районами Бангкока, посещение Храма Золотого Будды и Ювелирного Центра Gems Gallery. Затем гостям предлагается  бесплатный трансфер на выбор до Океанариума, музея Мадам Тюссо, торгового комплекса или до отеля проживания.      
</t>
    </r>
    <r>
      <rPr>
        <u/>
        <sz val="10"/>
        <rFont val="Arial"/>
        <family val="2"/>
        <charset val="204"/>
      </rPr>
      <t>Примечание.</t>
    </r>
    <r>
      <rPr>
        <sz val="10"/>
        <rFont val="Arial"/>
        <family val="2"/>
        <charset val="204"/>
      </rPr>
      <t xml:space="preserve">  В процессе посещения программы желающие могут докупить экскурсию в Храм Лежащего Будды и Королевский Дворец.   Без питания.
</t>
    </r>
    <r>
      <rPr>
        <b/>
        <sz val="10"/>
        <color indexed="12"/>
        <rFont val="Arial"/>
        <family val="2"/>
        <charset val="204"/>
      </rPr>
      <t xml:space="preserve">/Bangkok Golden Ring/ </t>
    </r>
    <r>
      <rPr>
        <sz val="10"/>
        <rFont val="Arial"/>
        <family val="2"/>
        <charset val="204"/>
      </rPr>
      <t xml:space="preserve">- название для брони
                                                           </t>
    </r>
  </si>
  <si>
    <r>
      <rPr>
        <b/>
        <sz val="12"/>
        <rFont val="Arial"/>
        <family val="2"/>
        <charset val="204"/>
      </rPr>
      <t xml:space="preserve">
Великие Святыни Бангкока</t>
    </r>
    <r>
      <rPr>
        <sz val="10"/>
        <rFont val="Arial"/>
        <family val="2"/>
        <charset val="204"/>
      </rPr>
      <t xml:space="preserve">
Знакомство с основными районами Бангкока, рынок цветов, Китайский квартал, историческая часть города с посещением Королевского Дворца, Храма Лежащего Будды, Храма Золотого Будды. Окончание программы в центре Gems Gallery с предоставлением трансфера до Океанариума, торговых центров, рынка или отеля проживания. Без питания.</t>
    </r>
    <r>
      <rPr>
        <sz val="8"/>
        <rFont val="Arial"/>
        <family val="2"/>
        <charset val="204"/>
      </rPr>
      <t xml:space="preserve">
</t>
    </r>
    <r>
      <rPr>
        <b/>
        <sz val="10"/>
        <color indexed="10"/>
        <rFont val="Arial"/>
        <family val="2"/>
        <charset val="204"/>
      </rPr>
      <t>ВАЖНО:</t>
    </r>
    <r>
      <rPr>
        <sz val="10"/>
        <rFont val="Arial"/>
        <family val="2"/>
        <charset val="204"/>
      </rPr>
      <t xml:space="preserve">  плечи и колени при посещении Королевского Дворца должны быть закрыты</t>
    </r>
    <r>
      <rPr>
        <sz val="8"/>
        <rFont val="Arial"/>
        <family val="2"/>
        <charset val="204"/>
      </rPr>
      <t xml:space="preserve">
</t>
    </r>
    <r>
      <rPr>
        <b/>
        <sz val="10"/>
        <color indexed="12"/>
        <rFont val="Arial"/>
        <family val="2"/>
        <charset val="204"/>
      </rPr>
      <t>/Bangkok Great Relics/</t>
    </r>
    <r>
      <rPr>
        <b/>
        <sz val="10"/>
        <rFont val="Arial"/>
        <family val="2"/>
        <charset val="204"/>
      </rPr>
      <t xml:space="preserve"> </t>
    </r>
    <r>
      <rPr>
        <sz val="10"/>
        <rFont val="Arial"/>
        <family val="2"/>
        <charset val="204"/>
      </rPr>
      <t xml:space="preserve">- название для брони
                                                           </t>
    </r>
  </si>
  <si>
    <r>
      <t xml:space="preserve">
Круиз "Wan Fah" с ужином. Тайская кухня. Трансфер включен.</t>
    </r>
    <r>
      <rPr>
        <sz val="10"/>
        <rFont val="Arial"/>
        <family val="2"/>
        <charset val="204"/>
      </rPr>
      <t xml:space="preserve">
Небольшой уютный корабль в тайском стиле. Классическое тайское фольклорное танцевальное шоу. 
</t>
    </r>
    <r>
      <rPr>
        <b/>
        <sz val="10"/>
        <color indexed="10"/>
        <rFont val="Arial"/>
        <family val="2"/>
        <charset val="204"/>
      </rPr>
      <t xml:space="preserve">ВАЖНО: </t>
    </r>
    <r>
      <rPr>
        <sz val="10"/>
        <rFont val="Arial"/>
        <family val="2"/>
        <charset val="204"/>
      </rPr>
      <t>Ужин сет меню тайской кухни.</t>
    </r>
    <r>
      <rPr>
        <sz val="9"/>
        <rFont val="Arial"/>
        <family val="2"/>
        <charset val="204"/>
      </rPr>
      <t xml:space="preserve">
</t>
    </r>
    <r>
      <rPr>
        <b/>
        <sz val="10"/>
        <color indexed="12"/>
        <rFont val="Arial"/>
        <family val="2"/>
        <charset val="204"/>
      </rPr>
      <t>/Wan Fah Thai, RT Transfer/</t>
    </r>
    <r>
      <rPr>
        <b/>
        <sz val="10"/>
        <rFont val="Arial"/>
        <family val="2"/>
        <charset val="204"/>
      </rPr>
      <t xml:space="preserve"> </t>
    </r>
    <r>
      <rPr>
        <sz val="10"/>
        <rFont val="Arial"/>
        <family val="2"/>
        <charset val="204"/>
      </rPr>
      <t xml:space="preserve">- название для брони
                                                           </t>
    </r>
  </si>
  <si>
    <r>
      <t xml:space="preserve">
Ужин на башне отеля Байок Скай. Трансфер включен.
</t>
    </r>
    <r>
      <rPr>
        <sz val="10"/>
        <rFont val="Arial"/>
        <family val="2"/>
        <charset val="204"/>
      </rPr>
      <t xml:space="preserve">Ужин представлен шведским столом, на котором собраны деликатесы кухонь народов мира. Ресторан с видом на город с огромной высоты. Посещение 84-го этажа башни отеля с медленно вращающейся смотровой площадкой. 
</t>
    </r>
    <r>
      <rPr>
        <b/>
        <sz val="10"/>
        <color indexed="10"/>
        <rFont val="Arial"/>
        <family val="2"/>
        <charset val="204"/>
      </rPr>
      <t xml:space="preserve">ВАЖНО: </t>
    </r>
    <r>
      <rPr>
        <sz val="10"/>
        <rFont val="Arial"/>
        <family val="2"/>
        <charset val="204"/>
      </rPr>
      <t xml:space="preserve">трансфер включен в стоимость.
</t>
    </r>
    <r>
      <rPr>
        <sz val="8"/>
        <rFont val="Arial"/>
        <family val="2"/>
        <charset val="204"/>
      </rPr>
      <t>/</t>
    </r>
    <r>
      <rPr>
        <b/>
        <sz val="10"/>
        <color indexed="39"/>
        <rFont val="Arial"/>
        <family val="2"/>
        <charset val="204"/>
      </rPr>
      <t>Dinner Baiyoke Sky, RT Transfer</t>
    </r>
    <r>
      <rPr>
        <b/>
        <sz val="10"/>
        <color indexed="12"/>
        <rFont val="Arial"/>
        <family val="2"/>
        <charset val="204"/>
      </rPr>
      <t>/</t>
    </r>
    <r>
      <rPr>
        <b/>
        <sz val="10"/>
        <rFont val="Arial"/>
        <family val="2"/>
        <charset val="204"/>
      </rPr>
      <t xml:space="preserve"> </t>
    </r>
    <r>
      <rPr>
        <sz val="10"/>
        <rFont val="Arial"/>
        <family val="2"/>
        <charset val="204"/>
      </rPr>
      <t xml:space="preserve">- название для брони
                                                           </t>
    </r>
  </si>
  <si>
    <r>
      <t xml:space="preserve">
Обед в Байок Скай.  Без трансфера.</t>
    </r>
    <r>
      <rPr>
        <sz val="10"/>
        <rFont val="Arial"/>
        <family val="2"/>
        <charset val="204"/>
      </rPr>
      <t xml:space="preserve">
Без трансфера. </t>
    </r>
    <r>
      <rPr>
        <sz val="8"/>
        <rFont val="Arial"/>
        <family val="2"/>
        <charset val="204"/>
      </rPr>
      <t xml:space="preserve">
</t>
    </r>
    <r>
      <rPr>
        <b/>
        <sz val="10"/>
        <color indexed="12"/>
        <rFont val="Arial"/>
        <family val="2"/>
        <charset val="204"/>
      </rPr>
      <t>/Lunch in Baiyoke Sky/</t>
    </r>
    <r>
      <rPr>
        <b/>
        <sz val="10"/>
        <rFont val="Arial"/>
        <family val="2"/>
        <charset val="204"/>
      </rPr>
      <t xml:space="preserve"> </t>
    </r>
    <r>
      <rPr>
        <sz val="10"/>
        <rFont val="Arial"/>
        <family val="2"/>
        <charset val="204"/>
      </rPr>
      <t xml:space="preserve">- название для брони
                                                           </t>
    </r>
  </si>
  <si>
    <r>
      <t xml:space="preserve">
Шоу Сиам Нирамит. Трансфер включен.</t>
    </r>
    <r>
      <rPr>
        <sz val="10"/>
        <rFont val="Arial"/>
        <family val="2"/>
        <charset val="204"/>
      </rPr>
      <t xml:space="preserve">
Красочное представление, повествующее об истории и культуре Королевства Сиам</t>
    </r>
    <r>
      <rPr>
        <sz val="9"/>
        <rFont val="Arial"/>
        <family val="2"/>
        <charset val="204"/>
      </rPr>
      <t xml:space="preserve">. Великолепные танцевальные постановки, красочное шоу, спецэффекты, 150 задействованных актеров, зал на 2000 мест. Деревня с живыми слонами, гончарные ремесла, ткацкий промысел.
</t>
    </r>
    <r>
      <rPr>
        <b/>
        <sz val="9"/>
        <color indexed="10"/>
        <rFont val="Arial"/>
        <family val="2"/>
        <charset val="204"/>
      </rPr>
      <t>ВАЖНО:</t>
    </r>
    <r>
      <rPr>
        <sz val="9"/>
        <rFont val="Arial"/>
        <family val="2"/>
        <charset val="204"/>
      </rPr>
      <t xml:space="preserve">  Трансфер включен. Ужин - шведский стол. Набор группы необязателен.   </t>
    </r>
    <r>
      <rPr>
        <sz val="10"/>
        <rFont val="Arial"/>
        <family val="2"/>
        <charset val="204"/>
      </rPr>
      <t xml:space="preserve">   </t>
    </r>
    <r>
      <rPr>
        <sz val="8"/>
        <rFont val="Arial"/>
        <family val="2"/>
        <charset val="204"/>
      </rPr>
      <t xml:space="preserve">
</t>
    </r>
    <r>
      <rPr>
        <b/>
        <sz val="10"/>
        <color indexed="12"/>
        <rFont val="Arial"/>
        <family val="2"/>
        <charset val="204"/>
      </rPr>
      <t>/Siam Niramit with Dinner, RT Transfer/</t>
    </r>
    <r>
      <rPr>
        <b/>
        <sz val="10"/>
        <rFont val="Arial"/>
        <family val="2"/>
        <charset val="204"/>
      </rPr>
      <t xml:space="preserve"> </t>
    </r>
    <r>
      <rPr>
        <sz val="10"/>
        <rFont val="Arial"/>
        <family val="2"/>
        <charset val="204"/>
      </rPr>
      <t xml:space="preserve">- название для брони
                                                           </t>
    </r>
  </si>
  <si>
    <r>
      <t xml:space="preserve">
Океанариум.</t>
    </r>
    <r>
      <rPr>
        <sz val="10"/>
        <rFont val="Arial"/>
        <family val="2"/>
        <charset val="204"/>
      </rPr>
      <t xml:space="preserve">
Самый большой в Азии океанариум. Входной билет, различные шоу с обитателями океанариума по расписанию. 
</t>
    </r>
    <r>
      <rPr>
        <b/>
        <sz val="10"/>
        <color indexed="10"/>
        <rFont val="Arial"/>
        <family val="2"/>
        <charset val="204"/>
      </rPr>
      <t>ВАЖНО:</t>
    </r>
    <r>
      <rPr>
        <sz val="10"/>
        <rFont val="Arial"/>
        <family val="2"/>
        <charset val="204"/>
      </rPr>
      <t xml:space="preserve">  Без трансфера.</t>
    </r>
    <r>
      <rPr>
        <sz val="9"/>
        <rFont val="Arial"/>
        <family val="2"/>
        <charset val="204"/>
      </rPr>
      <t xml:space="preserve">  Без питания.</t>
    </r>
    <r>
      <rPr>
        <sz val="8"/>
        <rFont val="Arial"/>
        <family val="2"/>
        <charset val="204"/>
      </rPr>
      <t xml:space="preserve">
</t>
    </r>
    <r>
      <rPr>
        <b/>
        <sz val="10"/>
        <color indexed="12"/>
        <rFont val="Arial"/>
        <family val="2"/>
        <charset val="204"/>
      </rPr>
      <t>/Siam Ocean World, Ticket/</t>
    </r>
    <r>
      <rPr>
        <b/>
        <sz val="10"/>
        <rFont val="Arial"/>
        <family val="2"/>
        <charset val="204"/>
      </rPr>
      <t xml:space="preserve"> </t>
    </r>
    <r>
      <rPr>
        <sz val="10"/>
        <rFont val="Arial"/>
        <family val="2"/>
        <charset val="204"/>
      </rPr>
      <t xml:space="preserve">- название для брони
                                                           </t>
    </r>
  </si>
  <si>
    <r>
      <t xml:space="preserve">
Музей Мадам Тюссо</t>
    </r>
    <r>
      <rPr>
        <sz val="10"/>
        <rFont val="Arial"/>
        <family val="2"/>
        <charset val="204"/>
      </rPr>
      <t xml:space="preserve">
4 декабря 2010 года в Бангкоке открылся первый в Юго-Восточной Азии музей мадам Тюссо! Музей восковых фигур имеет филиалы в таких городах как Берлин, Лос-Анджелес, Гонконг, Нью-Йорк.</t>
    </r>
    <r>
      <rPr>
        <sz val="9"/>
        <rFont val="Arial"/>
        <family val="2"/>
        <charset val="204"/>
      </rPr>
      <t xml:space="preserve"> 
</t>
    </r>
    <r>
      <rPr>
        <b/>
        <sz val="9"/>
        <color indexed="10"/>
        <rFont val="Arial"/>
        <family val="2"/>
        <charset val="204"/>
      </rPr>
      <t>ВАЖНО:</t>
    </r>
    <r>
      <rPr>
        <sz val="9"/>
        <rFont val="Arial"/>
        <family val="2"/>
        <charset val="204"/>
      </rPr>
      <t xml:space="preserve"> Без трансфера. Без питания.</t>
    </r>
    <r>
      <rPr>
        <sz val="8"/>
        <rFont val="Arial"/>
        <family val="2"/>
        <charset val="204"/>
      </rPr>
      <t xml:space="preserve">
</t>
    </r>
    <r>
      <rPr>
        <b/>
        <sz val="10"/>
        <color indexed="12"/>
        <rFont val="Arial"/>
        <family val="2"/>
        <charset val="204"/>
      </rPr>
      <t>/Madamme Tussauds, Ticket/</t>
    </r>
    <r>
      <rPr>
        <b/>
        <sz val="10"/>
        <rFont val="Arial"/>
        <family val="2"/>
        <charset val="204"/>
      </rPr>
      <t xml:space="preserve"> </t>
    </r>
    <r>
      <rPr>
        <sz val="10"/>
        <rFont val="Arial"/>
        <family val="2"/>
        <charset val="204"/>
      </rPr>
      <t xml:space="preserve">- название для брони
                                                           </t>
    </r>
  </si>
  <si>
    <r>
      <t>08:00 - 20:00</t>
    </r>
    <r>
      <rPr>
        <sz val="10"/>
        <rFont val="Arial"/>
        <family val="2"/>
        <charset val="204"/>
      </rPr>
      <t xml:space="preserve">
12 часов
</t>
    </r>
  </si>
  <si>
    <r>
      <t>08:00 - 17:00</t>
    </r>
    <r>
      <rPr>
        <sz val="10"/>
        <rFont val="Arial"/>
        <family val="2"/>
        <charset val="204"/>
      </rPr>
      <t xml:space="preserve">
8 часов
</t>
    </r>
  </si>
  <si>
    <r>
      <t xml:space="preserve">07:00 - 13:00
5 </t>
    </r>
    <r>
      <rPr>
        <sz val="10"/>
        <rFont val="Arial"/>
        <family val="2"/>
        <charset val="204"/>
      </rPr>
      <t xml:space="preserve">часов
</t>
    </r>
    <r>
      <rPr>
        <sz val="10"/>
        <color indexed="12"/>
        <rFont val="Arial"/>
        <family val="2"/>
        <charset val="204"/>
      </rPr>
      <t xml:space="preserve">
</t>
    </r>
  </si>
  <si>
    <r>
      <t xml:space="preserve">
21:00 - 24:00
3 часа</t>
    </r>
    <r>
      <rPr>
        <sz val="10"/>
        <rFont val="Arial"/>
        <family val="2"/>
        <charset val="204"/>
      </rPr>
      <t xml:space="preserve">
</t>
    </r>
    <r>
      <rPr>
        <sz val="10"/>
        <color indexed="12"/>
        <rFont val="Arial"/>
        <family val="2"/>
        <charset val="204"/>
      </rPr>
      <t xml:space="preserve">
</t>
    </r>
  </si>
  <si>
    <r>
      <t xml:space="preserve">
09:00 - 15:00
6 часов</t>
    </r>
    <r>
      <rPr>
        <sz val="10"/>
        <rFont val="Arial"/>
        <family val="2"/>
        <charset val="204"/>
      </rPr>
      <t xml:space="preserve">
</t>
    </r>
    <r>
      <rPr>
        <sz val="10"/>
        <color indexed="12"/>
        <rFont val="Arial"/>
        <family val="2"/>
        <charset val="204"/>
      </rPr>
      <t xml:space="preserve">
</t>
    </r>
  </si>
  <si>
    <r>
      <t xml:space="preserve">
Золотое кольцо Бангкока</t>
    </r>
    <r>
      <rPr>
        <sz val="10"/>
        <rFont val="Arial"/>
        <family val="2"/>
        <charset val="204"/>
      </rPr>
      <t xml:space="preserve">
</t>
    </r>
    <r>
      <rPr>
        <sz val="9"/>
        <rFont val="Arial"/>
        <family val="2"/>
        <charset val="204"/>
      </rPr>
      <t xml:space="preserve">В программу экскурсии с гидом включено знакомство с основными районами Бангкока, посещение Храма Золотого Будды и Ювелирного Центра Gems Gallery. Затем гостям предлагается  бесплатный трансфер на выбор до Океанариума, музея Мадам Тюссо, торгового комплекса или просто назад до гостиницы.      
</t>
    </r>
    <r>
      <rPr>
        <u/>
        <sz val="9"/>
        <rFont val="Arial"/>
        <family val="2"/>
        <charset val="204"/>
      </rPr>
      <t>Примечание.</t>
    </r>
    <r>
      <rPr>
        <sz val="9"/>
        <rFont val="Arial"/>
        <family val="2"/>
        <charset val="204"/>
      </rPr>
      <t xml:space="preserve">  В процессе посещения программы желающие могут докупить экскурсию в Храм Лежащего Будды и Королевский Дворец.   Без питания.
</t>
    </r>
    <r>
      <rPr>
        <b/>
        <sz val="10"/>
        <color indexed="12"/>
        <rFont val="Arial"/>
        <family val="2"/>
        <charset val="204"/>
      </rPr>
      <t xml:space="preserve">/Bangkok Golden Ring Private/ </t>
    </r>
    <r>
      <rPr>
        <sz val="10"/>
        <rFont val="Arial"/>
        <family val="2"/>
        <charset val="204"/>
      </rPr>
      <t xml:space="preserve">- название для брони
</t>
    </r>
    <r>
      <rPr>
        <sz val="9"/>
        <rFont val="Arial"/>
        <family val="2"/>
        <charset val="204"/>
      </rPr>
      <t xml:space="preserve">
</t>
    </r>
    <r>
      <rPr>
        <sz val="10"/>
        <rFont val="Arial"/>
        <family val="2"/>
        <charset val="204"/>
      </rPr>
      <t xml:space="preserve">
                                                           </t>
    </r>
  </si>
  <si>
    <t>1 ЧЕЛ
THB</t>
  </si>
  <si>
    <t>1 ЧЕЛ
USD</t>
  </si>
  <si>
    <t>2 ЧЕЛ
THB</t>
  </si>
  <si>
    <t>2 ЧЕЛ
USD</t>
  </si>
  <si>
    <t>3 ЧЕЛ
THB</t>
  </si>
  <si>
    <t>3 ЧЕЛ
USD</t>
  </si>
  <si>
    <t>ОТ 4 ЧЕЛ
THB</t>
  </si>
  <si>
    <t>ОТ 4 ЧЕЛ
USD</t>
  </si>
  <si>
    <r>
      <rPr>
        <b/>
        <sz val="12"/>
        <rFont val="Arial"/>
        <family val="2"/>
        <charset val="204"/>
      </rPr>
      <t xml:space="preserve">
Великие Святыни Бангкока</t>
    </r>
    <r>
      <rPr>
        <sz val="10"/>
        <rFont val="Arial"/>
        <family val="2"/>
        <charset val="204"/>
      </rPr>
      <t xml:space="preserve">
Знакомство с основными районами Бангкока, рынок цветов, Китайский квартал, историческая часть города с посещением Королевского Дворца, Храма Лежащего Будды, Храма Золотого Будды. Окончание программы в центре Gems Gallery с предоставлением трансфера до Океанариума, торговых центров, рынка или отеля проживания. Без питания.</t>
    </r>
    <r>
      <rPr>
        <sz val="8"/>
        <rFont val="Arial"/>
        <family val="2"/>
        <charset val="204"/>
      </rPr>
      <t xml:space="preserve">
</t>
    </r>
    <r>
      <rPr>
        <b/>
        <sz val="10"/>
        <color indexed="10"/>
        <rFont val="Arial"/>
        <family val="2"/>
        <charset val="204"/>
      </rPr>
      <t>ВАЖНО:</t>
    </r>
    <r>
      <rPr>
        <sz val="10"/>
        <rFont val="Arial"/>
        <family val="2"/>
        <charset val="204"/>
      </rPr>
      <t xml:space="preserve">  плечи и колени при посещении Королевского Дворца должны быть закрыты</t>
    </r>
    <r>
      <rPr>
        <sz val="8"/>
        <rFont val="Arial"/>
        <family val="2"/>
        <charset val="204"/>
      </rPr>
      <t xml:space="preserve">
</t>
    </r>
    <r>
      <rPr>
        <b/>
        <sz val="10"/>
        <color indexed="12"/>
        <rFont val="Arial"/>
        <family val="2"/>
        <charset val="204"/>
      </rPr>
      <t>/Bangkok Great Relics Private/</t>
    </r>
    <r>
      <rPr>
        <b/>
        <sz val="10"/>
        <rFont val="Arial"/>
        <family val="2"/>
        <charset val="204"/>
      </rPr>
      <t xml:space="preserve"> </t>
    </r>
    <r>
      <rPr>
        <sz val="10"/>
        <rFont val="Arial"/>
        <family val="2"/>
        <charset val="204"/>
      </rPr>
      <t xml:space="preserve">- название для брони
                                                           </t>
    </r>
  </si>
  <si>
    <r>
      <rPr>
        <b/>
        <sz val="10"/>
        <color indexed="10"/>
        <rFont val="Arial"/>
        <family val="2"/>
        <charset val="204"/>
      </rPr>
      <t xml:space="preserve">
</t>
    </r>
    <r>
      <rPr>
        <b/>
        <sz val="12"/>
        <rFont val="Arial"/>
        <family val="2"/>
        <charset val="204"/>
      </rPr>
      <t>Прогулка по каналам с посещением Храма Утренней Зари.</t>
    </r>
    <r>
      <rPr>
        <sz val="10"/>
        <rFont val="Arial"/>
        <family val="2"/>
        <charset val="204"/>
      </rPr>
      <t xml:space="preserve">
Район Тхонбури был отделен от Большого Бангкока до второй половины ХХ-го века, что позволило ему сохранить самобытность и очарование  Азиатской Венеции. Часовая прогулка по прохладным каналам старинного района, атмосфера  старого города, маленькие домики, выстроенные из тикового дерева, длиннохвостые тайские лодки – основное средство передвижения в стране до начала ХХ-го века, живые вараны, безмятежность  водного образа жизни.</t>
    </r>
    <r>
      <rPr>
        <u/>
        <sz val="9"/>
        <rFont val="Arial"/>
        <family val="2"/>
        <charset val="204"/>
      </rPr>
      <t xml:space="preserve">
</t>
    </r>
    <r>
      <rPr>
        <b/>
        <sz val="10"/>
        <color indexed="12"/>
        <rFont val="Arial"/>
        <family val="2"/>
        <charset val="204"/>
      </rPr>
      <t>/Canal tour + Wat Arun Private/</t>
    </r>
    <r>
      <rPr>
        <b/>
        <sz val="10"/>
        <rFont val="Arial"/>
        <family val="2"/>
        <charset val="204"/>
      </rPr>
      <t xml:space="preserve"> </t>
    </r>
    <r>
      <rPr>
        <sz val="10"/>
        <rFont val="Arial"/>
        <family val="2"/>
        <charset val="204"/>
      </rPr>
      <t xml:space="preserve">- название для брони
                                                           </t>
    </r>
  </si>
  <si>
    <r>
      <rPr>
        <b/>
        <sz val="10"/>
        <color indexed="10"/>
        <rFont val="Arial"/>
        <family val="2"/>
        <charset val="204"/>
      </rPr>
      <t xml:space="preserve">
</t>
    </r>
    <r>
      <rPr>
        <b/>
        <sz val="12"/>
        <rFont val="Arial"/>
        <family val="2"/>
        <charset val="204"/>
      </rPr>
      <t>Гранд-Тур по Бангкоку</t>
    </r>
    <r>
      <rPr>
        <sz val="10"/>
        <rFont val="Arial"/>
        <family val="2"/>
        <charset val="204"/>
      </rPr>
      <t xml:space="preserve">
Экускурсия "Великие святыни Бангкока", дополненная прогулкой по каналам  и посещением Храма Утренней Зари. 
Район Тхонбури был отделен от Большого Бангкока до второй половины ХХ-го века, что позволило ему сохранить самобытность и очарование  Азиатской Венеции. Часовая прогулка по прохладным каналам старинного района, атмосфера  старого города, маленькие домики, выстроенные из тикового дерева, длиннохвостые тайские лодки – основное средство передвижения в стране до начала ХХ-го века, живые вараны, безмятежность  водного образа жизни.</t>
    </r>
    <r>
      <rPr>
        <u/>
        <sz val="9"/>
        <rFont val="Arial"/>
        <family val="2"/>
        <charset val="204"/>
      </rPr>
      <t xml:space="preserve">
</t>
    </r>
    <r>
      <rPr>
        <b/>
        <sz val="10"/>
        <color indexed="12"/>
        <rFont val="Arial"/>
        <family val="2"/>
        <charset val="204"/>
      </rPr>
      <t>/Grand-Tour Bangkok Private/</t>
    </r>
    <r>
      <rPr>
        <b/>
        <sz val="10"/>
        <rFont val="Arial"/>
        <family val="2"/>
        <charset val="204"/>
      </rPr>
      <t xml:space="preserve"> </t>
    </r>
    <r>
      <rPr>
        <sz val="10"/>
        <rFont val="Arial"/>
        <family val="2"/>
        <charset val="204"/>
      </rPr>
      <t xml:space="preserve">- название для брони
                                                           </t>
    </r>
  </si>
  <si>
    <t xml:space="preserve">  
 КО ЧАНГ. МОРСКИЕ ЭКСКУРСИИ
</t>
  </si>
  <si>
    <t>цена для группы 
1-4 чел
THB</t>
  </si>
  <si>
    <t>цена для группы 
5-8 чел
THB</t>
  </si>
  <si>
    <r>
      <t>07:00 - 19:00</t>
    </r>
    <r>
      <rPr>
        <sz val="10"/>
        <rFont val="Arial"/>
        <family val="2"/>
        <charset val="204"/>
      </rPr>
      <t xml:space="preserve">
12 часов
</t>
    </r>
  </si>
  <si>
    <r>
      <t>06:30 - 23:30</t>
    </r>
    <r>
      <rPr>
        <sz val="10"/>
        <rFont val="Arial"/>
        <family val="2"/>
        <charset val="204"/>
      </rPr>
      <t xml:space="preserve">
17 часов
</t>
    </r>
  </si>
  <si>
    <r>
      <t xml:space="preserve">04:00 - 21:30
</t>
    </r>
    <r>
      <rPr>
        <sz val="10"/>
        <rFont val="Arial"/>
        <family val="2"/>
        <charset val="204"/>
      </rPr>
      <t xml:space="preserve">следующего дня
</t>
    </r>
  </si>
  <si>
    <r>
      <t>11:00 - 18:00</t>
    </r>
    <r>
      <rPr>
        <sz val="10"/>
        <rFont val="Arial"/>
        <family val="2"/>
        <charset val="204"/>
      </rPr>
      <t xml:space="preserve">
7 часов
</t>
    </r>
  </si>
  <si>
    <r>
      <t xml:space="preserve">
Тропический Сад "Нонг Нуч"</t>
    </r>
    <r>
      <rPr>
        <sz val="10"/>
        <rFont val="Arial"/>
        <family val="2"/>
        <charset val="204"/>
      </rPr>
      <t xml:space="preserve">
</t>
    </r>
    <r>
      <rPr>
        <sz val="9"/>
        <rFont val="Arial"/>
        <family val="2"/>
      </rPr>
      <t>Крупнейший в Азии парковый комплекс, оранжерея с орхидеями, шоу слонов, традиционное тайское шоу, парк пальм и кактусов, музей драгоценных камней и ювелирная фабрика.
Тайский центр красоты и здоровья «Паринда».</t>
    </r>
    <r>
      <rPr>
        <sz val="8"/>
        <rFont val="Arial"/>
        <family val="2"/>
        <charset val="204"/>
      </rPr>
      <t xml:space="preserve">
</t>
    </r>
    <r>
      <rPr>
        <b/>
        <sz val="10"/>
        <color indexed="12"/>
        <rFont val="Arial"/>
        <family val="2"/>
      </rPr>
      <t>/Nong Nooch, Private/</t>
    </r>
    <r>
      <rPr>
        <b/>
        <sz val="10"/>
        <rFont val="Arial"/>
        <family val="2"/>
      </rPr>
      <t xml:space="preserve"> </t>
    </r>
    <r>
      <rPr>
        <sz val="10"/>
        <rFont val="Arial"/>
        <family val="2"/>
        <charset val="204"/>
      </rPr>
      <t xml:space="preserve">- название для брони
                                                           </t>
    </r>
  </si>
  <si>
    <r>
      <t xml:space="preserve">
Крокодиловая ферма и Сад миллионнолетних камней</t>
    </r>
    <r>
      <rPr>
        <sz val="10"/>
        <rFont val="Arial"/>
        <family val="2"/>
        <charset val="204"/>
      </rPr>
      <t xml:space="preserve">
</t>
    </r>
    <r>
      <rPr>
        <sz val="9"/>
        <rFont val="Arial"/>
        <family val="2"/>
      </rPr>
      <t xml:space="preserve">Прогулка по живописному саду, шоу с крокодилами, посещение оптового сувенирного центра, салона корейского женьшеня и косметики. 
Оптовый магазин изделий из кожи экзотических животных </t>
    </r>
    <r>
      <rPr>
        <sz val="8"/>
        <rFont val="Arial"/>
        <family val="2"/>
        <charset val="204"/>
      </rPr>
      <t xml:space="preserve">
</t>
    </r>
    <r>
      <rPr>
        <b/>
        <sz val="10"/>
        <color indexed="12"/>
        <rFont val="Arial"/>
        <family val="2"/>
      </rPr>
      <t>/Crocodile Farm Pattaya,  Private/</t>
    </r>
    <r>
      <rPr>
        <b/>
        <sz val="10"/>
        <rFont val="Arial"/>
        <family val="2"/>
      </rPr>
      <t xml:space="preserve"> </t>
    </r>
    <r>
      <rPr>
        <sz val="10"/>
        <rFont val="Arial"/>
        <family val="2"/>
        <charset val="204"/>
      </rPr>
      <t xml:space="preserve">- название для брони
                                                           </t>
    </r>
  </si>
  <si>
    <r>
      <t xml:space="preserve">
</t>
    </r>
    <r>
      <rPr>
        <b/>
        <sz val="12"/>
        <rFont val="Arial"/>
        <family val="2"/>
        <charset val="204"/>
      </rPr>
      <t xml:space="preserve">Культура Таиланда (3 в одном)   </t>
    </r>
    <r>
      <rPr>
        <b/>
        <i/>
        <sz val="12"/>
        <color indexed="10"/>
        <rFont val="Arial"/>
        <family val="2"/>
        <charset val="204"/>
      </rPr>
      <t>авторская экскурсия</t>
    </r>
    <r>
      <rPr>
        <sz val="10"/>
        <rFont val="Arial"/>
        <family val="2"/>
        <charset val="204"/>
      </rPr>
      <t xml:space="preserve">
</t>
    </r>
    <r>
      <rPr>
        <sz val="9"/>
        <rFont val="Arial"/>
        <family val="2"/>
      </rPr>
      <t xml:space="preserve">Уникальный плавучий рынок на котором представлены все регионы Таиланда. Гостей ожидает прогулка по рынку и катание на лодочках по каналам, дегустация тайского вина из личи, мангустина, ананаса, две шоу программы - Тайский Бокс и Тайские этнические танцы.Посещение центр чая, косметики и продуктов для здоровья «Эравади» и магазин беспошлинной торговли ( выгодные покупки со скидками, дешевле чем в аэропорту).   
Необходимо иметь с собой копии авиабилета и паспорта
</t>
    </r>
    <r>
      <rPr>
        <b/>
        <sz val="10"/>
        <color indexed="12"/>
        <rFont val="Arial"/>
        <family val="2"/>
        <charset val="204"/>
      </rPr>
      <t>/Culture of Thailand 3 in 1,  Private/</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</si>
  <si>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r>
      <t xml:space="preserve">
</t>
    </r>
    <r>
      <rPr>
        <b/>
        <sz val="12"/>
        <rFont val="Arial"/>
        <family val="2"/>
      </rPr>
      <t>Гранд Тур (7 в одном)</t>
    </r>
    <r>
      <rPr>
        <sz val="10"/>
        <rFont val="Arial"/>
        <family val="2"/>
        <charset val="204"/>
      </rPr>
      <t xml:space="preserve">
</t>
    </r>
    <r>
      <rPr>
        <sz val="9"/>
        <rFont val="Arial"/>
        <family val="2"/>
      </rPr>
      <t>Медовая ферма. Открытый национальный зоопарк  Као Кео с множеством экзотических животных, которых можно кормить прямо из рук. Тигриная ферма. 
Обед (шв. стол + шашлык из мяса крокодила) 
«Священный Храм Исполнение Желаний»..Ананасовая плантация. Устричная ферма. Дегустация ананасов и устриц.</t>
    </r>
    <r>
      <rPr>
        <sz val="8"/>
        <rFont val="Arial"/>
        <family val="2"/>
        <charset val="204"/>
      </rPr>
      <t xml:space="preserve">
</t>
    </r>
    <r>
      <rPr>
        <b/>
        <sz val="10"/>
        <color indexed="12"/>
        <rFont val="Arial"/>
        <family val="2"/>
      </rPr>
      <t>/Grand Tour 7 in 1,  Private/</t>
    </r>
    <r>
      <rPr>
        <b/>
        <sz val="10"/>
        <rFont val="Arial"/>
        <family val="2"/>
      </rPr>
      <t xml:space="preserve"> </t>
    </r>
    <r>
      <rPr>
        <sz val="10"/>
        <rFont val="Arial"/>
        <family val="2"/>
        <charset val="204"/>
      </rPr>
      <t xml:space="preserve">- название для брони
                                                           </t>
    </r>
  </si>
  <si>
    <r>
      <t>09:30 - 18:30</t>
    </r>
    <r>
      <rPr>
        <sz val="10"/>
        <rFont val="Arial"/>
        <family val="2"/>
        <charset val="204"/>
      </rPr>
      <t xml:space="preserve">
9 часов
</t>
    </r>
  </si>
  <si>
    <r>
      <t xml:space="preserve">
</t>
    </r>
    <r>
      <rPr>
        <b/>
        <sz val="12"/>
        <rFont val="Arial"/>
        <family val="2"/>
      </rPr>
      <t xml:space="preserve">Гастрономическая Паттайя          </t>
    </r>
    <r>
      <rPr>
        <b/>
        <i/>
        <sz val="12"/>
        <color indexed="10"/>
        <rFont val="Arial"/>
        <family val="2"/>
        <charset val="204"/>
      </rPr>
      <t>авторская экскурсия</t>
    </r>
    <r>
      <rPr>
        <sz val="10"/>
        <rFont val="Arial"/>
        <family val="2"/>
        <charset val="204"/>
      </rPr>
      <t xml:space="preserve">
</t>
    </r>
    <r>
      <rPr>
        <sz val="9"/>
        <rFont val="Arial"/>
        <family val="2"/>
      </rPr>
      <t xml:space="preserve">Сад и музей специй. Зал опиума. Магазин специий и чая. Дегустация тайского вина. Кулинарное шоу. Обед. Фруктовая плантация с бесплатной дегустацией тропических фруктов по сезону,салатов и меда.  </t>
    </r>
    <r>
      <rPr>
        <sz val="8"/>
        <rFont val="Arial"/>
        <family val="2"/>
        <charset val="204"/>
      </rPr>
      <t xml:space="preserve">
</t>
    </r>
    <r>
      <rPr>
        <b/>
        <sz val="10"/>
        <color indexed="12"/>
        <rFont val="Arial"/>
        <family val="2"/>
      </rPr>
      <t>/Gastronomic Parrata,  Private/</t>
    </r>
    <r>
      <rPr>
        <b/>
        <sz val="10"/>
        <rFont val="Arial"/>
        <family val="2"/>
      </rPr>
      <t xml:space="preserve"> </t>
    </r>
    <r>
      <rPr>
        <sz val="10"/>
        <rFont val="Arial"/>
        <family val="2"/>
        <charset val="204"/>
      </rPr>
      <t xml:space="preserve">- название для брони
                                                           </t>
    </r>
  </si>
  <si>
    <r>
      <t>09:00 - 19:00</t>
    </r>
    <r>
      <rPr>
        <sz val="10"/>
        <rFont val="Arial"/>
        <family val="2"/>
        <charset val="204"/>
      </rPr>
      <t xml:space="preserve">
10 часов
</t>
    </r>
  </si>
  <si>
    <r>
      <t xml:space="preserve">
Бангкок - город контрастов</t>
    </r>
    <r>
      <rPr>
        <sz val="10"/>
        <rFont val="Arial"/>
        <family val="2"/>
        <charset val="204"/>
      </rPr>
      <t xml:space="preserve">
</t>
    </r>
    <r>
      <rPr>
        <sz val="9"/>
        <rFont val="Arial"/>
        <family val="2"/>
      </rPr>
      <t xml:space="preserve">Королевский дворец, Храм Лежащего Будды, прогулка на лодке по каналам Тхонбури, обзорная площадка на 84-м этаже отеля Baiyoke Sky, обед в ресторане на 77-м этаже отеля, ювелирная фабрика. 
</t>
    </r>
    <r>
      <rPr>
        <sz val="9"/>
        <color indexed="10"/>
        <rFont val="Arial"/>
        <family val="2"/>
      </rPr>
      <t>Плечи и колени во время посещения Дворца должны быть закрыты.</t>
    </r>
    <r>
      <rPr>
        <sz val="8"/>
        <rFont val="Arial"/>
        <family val="2"/>
        <charset val="204"/>
      </rPr>
      <t xml:space="preserve">
</t>
    </r>
    <r>
      <rPr>
        <b/>
        <sz val="10"/>
        <color indexed="12"/>
        <rFont val="Arial"/>
        <family val="2"/>
      </rPr>
      <t>/Bangkok Tour from Pattaya,  Private/</t>
    </r>
    <r>
      <rPr>
        <b/>
        <sz val="10"/>
        <rFont val="Arial"/>
        <family val="2"/>
      </rPr>
      <t xml:space="preserve"> </t>
    </r>
    <r>
      <rPr>
        <sz val="10"/>
        <rFont val="Arial"/>
        <family val="2"/>
        <charset val="204"/>
      </rPr>
      <t xml:space="preserve">- название для брони
                                                           </t>
    </r>
  </si>
  <si>
    <r>
      <t>07:00 - 19:00</t>
    </r>
    <r>
      <rPr>
        <sz val="10"/>
        <rFont val="Arial"/>
        <family val="2"/>
        <charset val="204"/>
      </rPr>
      <t xml:space="preserve">
следующего дня
</t>
    </r>
  </si>
  <si>
    <r>
      <t xml:space="preserve">Дайвинг                                                                                                 
</t>
    </r>
    <r>
      <rPr>
        <sz val="10"/>
        <rFont val="Arial"/>
        <family val="2"/>
        <charset val="204"/>
      </rPr>
      <t>Морская прогулка с дайвингом. Опытные</t>
    </r>
    <r>
      <rPr>
        <sz val="12"/>
        <rFont val="Arial"/>
        <family val="2"/>
        <charset val="204"/>
      </rPr>
      <t xml:space="preserve"> </t>
    </r>
    <r>
      <rPr>
        <sz val="10"/>
        <rFont val="Arial"/>
        <family val="2"/>
        <charset val="204"/>
      </rPr>
      <t xml:space="preserve">русскоговорящиее инструкторы. Отдых на острове. 2 погружения глубиной от 6 до 12 метров. Обед.                                                      
</t>
    </r>
    <r>
      <rPr>
        <b/>
        <sz val="10"/>
        <color indexed="12"/>
        <rFont val="Arial"/>
        <family val="2"/>
      </rPr>
      <t xml:space="preserve">/Diving/ </t>
    </r>
    <r>
      <rPr>
        <sz val="10"/>
        <rFont val="Arial"/>
        <family val="2"/>
        <charset val="204"/>
      </rPr>
      <t>- название для брони</t>
    </r>
  </si>
  <si>
    <r>
      <t xml:space="preserve">04:00 - 21:30
</t>
    </r>
    <r>
      <rPr>
        <sz val="10"/>
        <rFont val="Arial"/>
        <family val="2"/>
        <charset val="204"/>
      </rPr>
      <t xml:space="preserve">следующего дня
дни выезда:
</t>
    </r>
    <r>
      <rPr>
        <sz val="10"/>
        <color indexed="12"/>
        <rFont val="Arial"/>
        <family val="2"/>
      </rPr>
      <t>вторник</t>
    </r>
  </si>
  <si>
    <r>
      <t xml:space="preserve">
Калейдоскоп Паттайи</t>
    </r>
    <r>
      <rPr>
        <sz val="10"/>
        <rFont val="Arial"/>
        <family val="2"/>
        <charset val="204"/>
      </rPr>
      <t xml:space="preserve">
</t>
    </r>
    <r>
      <rPr>
        <sz val="8"/>
        <rFont val="Arial"/>
        <family val="2"/>
        <charset val="204"/>
      </rPr>
      <t xml:space="preserve">В программу ознакомительной экскурсии включено посещение:
</t>
    </r>
    <r>
      <rPr>
        <sz val="9"/>
        <rFont val="Arial"/>
        <family val="2"/>
      </rPr>
      <t>- обзорной площадки над городом, с которой открывается прекрасный вид на Паттайскую бухту и близлежащие острова;
- холма Большого Будды, на котором находится буддистский храм и статуя Будды высотой более 10 метров;
- фабрики тайского латекса, на которой производят различные виды матрасов и подушек, расположившись на которых, гости смогут узнать о процессе производства и пользе латексной продукции;
- кобровой фермы, на которой можно посмотреть как человек управляет змеей, послушать рассказ о сиамской кобре, попробовать сушеную желчь змеи, порошок из змеиного мяса, нутряной жир и виски, настоянное на желчи кобры. Желающие смогут приобрести лечебные препараты из органов змей, которые приносят огромную пользу в оздоровлении организма и продаются только на кобровой ферме.                                                                                               
- экскурсию в пещеру самоцветов, выполненную с применением современных свето- и звукоэффектов. 
- посещение Выставки Недвижимости ( единственная выставка, напрямую представляющая застройщиков, одобренная Посольством РФ и мерией города Паттайя)</t>
    </r>
    <r>
      <rPr>
        <u/>
        <sz val="9"/>
        <rFont val="Arial"/>
        <family val="2"/>
      </rPr>
      <t xml:space="preserve">
</t>
    </r>
    <r>
      <rPr>
        <b/>
        <sz val="10"/>
        <color indexed="12"/>
        <rFont val="Arial"/>
        <family val="2"/>
        <charset val="204"/>
      </rPr>
      <t>/Сaleidoscope of Pattaya/</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</si>
  <si>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r>
      <t xml:space="preserve">
Крокодиловая ферма и Сад миллионнолетних камней</t>
    </r>
    <r>
      <rPr>
        <sz val="10"/>
        <rFont val="Arial"/>
        <family val="2"/>
        <charset val="204"/>
      </rPr>
      <t xml:space="preserve">
</t>
    </r>
    <r>
      <rPr>
        <sz val="9"/>
        <rFont val="Arial"/>
        <family val="2"/>
      </rPr>
      <t xml:space="preserve">Прогулка по живописному саду, шоу с крокодилами, посещение оптового сувенирного центра, салона корейского женьшеня и косметики. 
Оптовый магазин изделий из кожи экзотических животных </t>
    </r>
    <r>
      <rPr>
        <sz val="8"/>
        <rFont val="Arial"/>
        <family val="2"/>
        <charset val="204"/>
      </rPr>
      <t xml:space="preserve">
</t>
    </r>
    <r>
      <rPr>
        <b/>
        <sz val="10"/>
        <color indexed="12"/>
        <rFont val="Arial"/>
        <family val="2"/>
      </rPr>
      <t>/Crocodile Farm Pattaya/</t>
    </r>
    <r>
      <rPr>
        <b/>
        <sz val="10"/>
        <rFont val="Arial"/>
        <family val="2"/>
      </rPr>
      <t xml:space="preserve"> </t>
    </r>
    <r>
      <rPr>
        <sz val="10"/>
        <rFont val="Arial"/>
        <family val="2"/>
        <charset val="204"/>
      </rPr>
      <t xml:space="preserve">- название для брони
                                                           </t>
    </r>
  </si>
  <si>
    <r>
      <t xml:space="preserve">
</t>
    </r>
    <r>
      <rPr>
        <b/>
        <sz val="12"/>
        <rFont val="Arial"/>
        <family val="2"/>
      </rPr>
      <t>Гранд Тур (7 в одном)</t>
    </r>
    <r>
      <rPr>
        <sz val="10"/>
        <rFont val="Arial"/>
        <family val="2"/>
        <charset val="204"/>
      </rPr>
      <t xml:space="preserve">
</t>
    </r>
    <r>
      <rPr>
        <sz val="9"/>
        <rFont val="Arial"/>
        <family val="2"/>
      </rPr>
      <t>Медовая ферма. Открытый национальный зоопарк  Као Кео с множеством экзотических животных, которых можно кормить прямо из рук. Тигриная ферма. 
Обед (шв. стол + шашлык из мяса крокодила) 
«Священный Храм Исполнение Желаний»..Ананасовая плантация. Устричная ферма. Дегустация ананасов и устриц.</t>
    </r>
    <r>
      <rPr>
        <sz val="8"/>
        <rFont val="Arial"/>
        <family val="2"/>
        <charset val="204"/>
      </rPr>
      <t xml:space="preserve">
</t>
    </r>
    <r>
      <rPr>
        <b/>
        <sz val="10"/>
        <color indexed="12"/>
        <rFont val="Arial"/>
        <family val="2"/>
      </rPr>
      <t>/Grand Tour 7 in 1/</t>
    </r>
    <r>
      <rPr>
        <b/>
        <sz val="10"/>
        <rFont val="Arial"/>
        <family val="2"/>
      </rPr>
      <t xml:space="preserve"> </t>
    </r>
    <r>
      <rPr>
        <sz val="10"/>
        <rFont val="Arial"/>
        <family val="2"/>
        <charset val="204"/>
      </rPr>
      <t xml:space="preserve">- название для брони
                                                           </t>
    </r>
  </si>
  <si>
    <r>
      <t xml:space="preserve">
Аютайя - древняя столица Таиланда</t>
    </r>
    <r>
      <rPr>
        <sz val="10"/>
        <rFont val="Arial"/>
        <family val="2"/>
        <charset val="204"/>
      </rPr>
      <t xml:space="preserve">
</t>
    </r>
    <r>
      <rPr>
        <sz val="9"/>
        <rFont val="Arial"/>
        <family val="2"/>
      </rPr>
      <t>В программе тура:  летняя королевская резиденция Банг Па Инь, пять древних храмовых комплексов города Аютайя. Обед.</t>
    </r>
    <r>
      <rPr>
        <sz val="8"/>
        <rFont val="Arial"/>
        <family val="2"/>
        <charset val="204"/>
      </rPr>
      <t xml:space="preserve">
</t>
    </r>
    <r>
      <rPr>
        <b/>
        <sz val="10"/>
        <color indexed="12"/>
        <rFont val="Arial"/>
        <family val="2"/>
      </rPr>
      <t>/Ayuthaya from Pattaya/</t>
    </r>
    <r>
      <rPr>
        <b/>
        <sz val="10"/>
        <rFont val="Arial"/>
        <family val="2"/>
      </rPr>
      <t xml:space="preserve"> </t>
    </r>
    <r>
      <rPr>
        <sz val="10"/>
        <rFont val="Arial"/>
        <family val="2"/>
        <charset val="204"/>
      </rPr>
      <t xml:space="preserve">- название для брони
                                                           </t>
    </r>
  </si>
  <si>
    <r>
      <t xml:space="preserve">
Кхао Кхео - открытый зоопарк</t>
    </r>
    <r>
      <rPr>
        <sz val="10"/>
        <rFont val="Arial"/>
        <family val="2"/>
        <charset val="204"/>
      </rPr>
      <t xml:space="preserve">
</t>
    </r>
    <r>
      <rPr>
        <sz val="9"/>
        <rFont val="Arial"/>
        <family val="2"/>
      </rPr>
      <t>Медовая ферма в которой вы увидите самую маленькую в мире пчелу, продегустируете разнообразные явства из меда, попробуете мед из Золотого треугольника                                                                                                              
Национальный заповедник с открытым зоопарком, где можно увидеть, покормить и сфотографировать  экзотических животных, многие из которые обитают в открытых вольерах. Лемуры и бентуронги, игуаны и тапиры...</t>
    </r>
    <r>
      <rPr>
        <sz val="8"/>
        <rFont val="Arial"/>
        <family val="2"/>
        <charset val="204"/>
      </rPr>
      <t xml:space="preserve">
</t>
    </r>
    <r>
      <rPr>
        <b/>
        <sz val="10"/>
        <color indexed="12"/>
        <rFont val="Arial"/>
        <family val="2"/>
      </rPr>
      <t>/Khao Kheo Open Zoo/</t>
    </r>
    <r>
      <rPr>
        <b/>
        <sz val="10"/>
        <rFont val="Arial"/>
        <family val="2"/>
      </rPr>
      <t xml:space="preserve"> </t>
    </r>
    <r>
      <rPr>
        <sz val="10"/>
        <rFont val="Arial"/>
        <family val="2"/>
        <charset val="204"/>
      </rPr>
      <t xml:space="preserve">- название для брони
                                                           </t>
    </r>
  </si>
  <si>
    <r>
      <t xml:space="preserve">
Шоу-кабаре "Тиффани" + Шоппинг в магазине беспошлинной торговли</t>
    </r>
    <r>
      <rPr>
        <sz val="10"/>
        <rFont val="Arial"/>
        <family val="2"/>
        <charset val="204"/>
      </rPr>
      <t xml:space="preserve">
</t>
    </r>
    <r>
      <rPr>
        <sz val="9"/>
        <rFont val="Arial"/>
        <family val="2"/>
      </rPr>
      <t>Шоу трансвеститов:  народные танцы, театрализованные представления, хорошая режиссура, оригинальное световое и звуковое оформление, фантастические костюмы. 1 напиток бесплатно. Места Deluxe. Трансфер в обе стороны. Для отелей южнее Natural Park - трансфер заказывается дополнительно.</t>
    </r>
    <r>
      <rPr>
        <sz val="8"/>
        <rFont val="Arial"/>
        <family val="2"/>
        <charset val="204"/>
      </rPr>
      <t xml:space="preserve">
</t>
    </r>
    <r>
      <rPr>
        <b/>
        <sz val="10"/>
        <color indexed="12"/>
        <rFont val="Arial"/>
        <family val="2"/>
      </rPr>
      <t>/Tiffany-Deluxe + Duty Free/</t>
    </r>
    <r>
      <rPr>
        <b/>
        <sz val="10"/>
        <rFont val="Arial"/>
        <family val="2"/>
      </rPr>
      <t xml:space="preserve"> </t>
    </r>
    <r>
      <rPr>
        <sz val="10"/>
        <rFont val="Arial"/>
        <family val="2"/>
        <charset val="204"/>
      </rPr>
      <t xml:space="preserve">- название для брони
                                                           </t>
    </r>
  </si>
  <si>
    <t>РАЗЛЛЕКАТЕЛЬНЫЕ ПРОГРАММЫ И ШОУ</t>
  </si>
  <si>
    <r>
      <t xml:space="preserve">
</t>
    </r>
    <r>
      <rPr>
        <b/>
        <sz val="12"/>
        <rFont val="Arial"/>
        <family val="2"/>
        <charset val="204"/>
      </rPr>
      <t xml:space="preserve">Легенды Города Ангелов. Бангкок на весь день. </t>
    </r>
    <r>
      <rPr>
        <sz val="10"/>
        <rFont val="Arial"/>
        <family val="2"/>
        <charset val="204"/>
      </rPr>
      <t xml:space="preserve">
Программа для истинных путешественников, кому интересен Бангкок до мельчайших деталей. Каждый час город Ангелов будет открываться с новой стороны, представляя взору то роскошь и убранство Королевских залов, то обаяние маленьких домиков на воде, то захватывающие дух виды современного вечернего мегаполиса с высоты 83 этажа. Предстоит забраться на знаменитую Золотую гору, где можно оставить желание для исполнения духам, восхититься многотонной статуей Будды из чистого золота, понять, в чем же отличие архитектуры Храма Рассвета. Программа включает полное посещение комплекса Королевского Дворца, Храмов исторической части города, путешествие на лодке по Венеции Бангкока, обед на реке, визит в ювелирный центр Gems Gallery и, конечно же, знаменитый ужин на последних этажах башни Байок Скай. Питание - обед и ужин.
</t>
    </r>
    <r>
      <rPr>
        <b/>
        <sz val="10"/>
        <color indexed="12"/>
        <rFont val="Arial"/>
        <family val="2"/>
        <charset val="204"/>
      </rPr>
      <t>/Legends of angel's city Private/</t>
    </r>
    <r>
      <rPr>
        <b/>
        <sz val="10"/>
        <rFont val="Arial"/>
        <family val="2"/>
        <charset val="204"/>
      </rPr>
      <t xml:space="preserve"> </t>
    </r>
    <r>
      <rPr>
        <sz val="10"/>
        <rFont val="Arial"/>
        <family val="2"/>
        <charset val="204"/>
      </rPr>
      <t xml:space="preserve">- название для брони
                                                           </t>
    </r>
  </si>
  <si>
    <r>
      <t xml:space="preserve">
</t>
    </r>
    <r>
      <rPr>
        <b/>
        <sz val="12"/>
        <rFont val="Arial"/>
        <family val="2"/>
        <charset val="204"/>
      </rPr>
      <t>Древняя столица Аюттайя. С русским гидом.</t>
    </r>
    <r>
      <rPr>
        <sz val="10"/>
        <rFont val="Arial"/>
        <family val="2"/>
        <charset val="204"/>
      </rPr>
      <t xml:space="preserve">
Однодневное путешествие в древнюю столицу Сиама. Руины цивилизации. По пути посещение летней королевской резиденции Банг-Па-Инь. Вторая часть программы посвящена древней столице Аюттайе. Многовековые святыни, мощь и величие бывшей столицы, исторические хроники и многочисленные легенды. Экскурсия включает обед.</t>
    </r>
    <r>
      <rPr>
        <sz val="8"/>
        <rFont val="Arial"/>
        <family val="2"/>
        <charset val="204"/>
      </rPr>
      <t xml:space="preserve">
</t>
    </r>
    <r>
      <rPr>
        <b/>
        <sz val="10"/>
        <color indexed="10"/>
        <rFont val="Arial"/>
        <family val="2"/>
        <charset val="204"/>
      </rPr>
      <t xml:space="preserve">ВАЖНО: </t>
    </r>
    <r>
      <rPr>
        <sz val="10"/>
        <rFont val="Arial"/>
        <family val="2"/>
        <charset val="204"/>
      </rPr>
      <t xml:space="preserve"> c русским гидом</t>
    </r>
    <r>
      <rPr>
        <sz val="8"/>
        <rFont val="Arial"/>
        <family val="2"/>
        <charset val="204"/>
      </rPr>
      <t xml:space="preserve">
</t>
    </r>
    <r>
      <rPr>
        <b/>
        <sz val="10"/>
        <color indexed="12"/>
        <rFont val="Arial"/>
        <family val="2"/>
        <charset val="204"/>
      </rPr>
      <t>/Ayuttaya with Russian Guide. Private/</t>
    </r>
    <r>
      <rPr>
        <b/>
        <sz val="10"/>
        <rFont val="Arial"/>
        <family val="2"/>
        <charset val="204"/>
      </rPr>
      <t xml:space="preserve"> </t>
    </r>
    <r>
      <rPr>
        <sz val="10"/>
        <rFont val="Arial"/>
        <family val="2"/>
        <charset val="204"/>
      </rPr>
      <t xml:space="preserve">- название для брони
                                                           </t>
    </r>
  </si>
  <si>
    <r>
      <t xml:space="preserve">
</t>
    </r>
    <r>
      <rPr>
        <b/>
        <sz val="12"/>
        <rFont val="Arial"/>
        <family val="2"/>
        <charset val="204"/>
      </rPr>
      <t>Древняя столица Аюттайя. С англоговорящим сопровождающим.</t>
    </r>
    <r>
      <rPr>
        <sz val="10"/>
        <rFont val="Arial"/>
        <family val="2"/>
        <charset val="204"/>
      </rPr>
      <t xml:space="preserve">
Однодневное путешествие в древнюю столицу Сиама. Руины цивилизации. По пути посещение летней королевской резиденции Банг-Па-Инь. Вторая часть программы посвящена древней столице Аюттайе. Многовековые святыни, мощь и величие бывшей столицы, исторические хроники и многочисленные легенды. Экскурсия включает обед.</t>
    </r>
    <r>
      <rPr>
        <sz val="8"/>
        <rFont val="Arial"/>
        <family val="2"/>
        <charset val="204"/>
      </rPr>
      <t xml:space="preserve">
</t>
    </r>
    <r>
      <rPr>
        <b/>
        <sz val="10"/>
        <color indexed="10"/>
        <rFont val="Arial"/>
        <family val="2"/>
        <charset val="204"/>
      </rPr>
      <t xml:space="preserve">ВАЖНО:  </t>
    </r>
    <r>
      <rPr>
        <sz val="10"/>
        <rFont val="Arial"/>
        <family val="2"/>
        <charset val="204"/>
      </rPr>
      <t xml:space="preserve"> с англоговорящим сопровождающим.</t>
    </r>
    <r>
      <rPr>
        <sz val="8"/>
        <rFont val="Arial"/>
        <family val="2"/>
        <charset val="204"/>
      </rPr>
      <t xml:space="preserve">
</t>
    </r>
    <r>
      <rPr>
        <b/>
        <sz val="10"/>
        <color indexed="12"/>
        <rFont val="Arial"/>
        <family val="2"/>
        <charset val="204"/>
      </rPr>
      <t>/Ayuttaya with English speaking guide. Private/</t>
    </r>
    <r>
      <rPr>
        <b/>
        <sz val="10"/>
        <rFont val="Arial"/>
        <family val="2"/>
        <charset val="204"/>
      </rPr>
      <t xml:space="preserve"> </t>
    </r>
    <r>
      <rPr>
        <sz val="10"/>
        <rFont val="Arial"/>
        <family val="2"/>
        <charset val="204"/>
      </rPr>
      <t xml:space="preserve">- название для брони
                                                           </t>
    </r>
  </si>
  <si>
    <r>
      <t xml:space="preserve">
Круиз "Wan Fah" с ужином. Тайская кухня. Трансфер индивидуальный.</t>
    </r>
    <r>
      <rPr>
        <sz val="10"/>
        <rFont val="Arial"/>
        <family val="2"/>
        <charset val="204"/>
      </rPr>
      <t xml:space="preserve">
Небольшой уютный корабль в тайском стиле. Классическое тайское фольклорное танцевальное шоу. 
</t>
    </r>
    <r>
      <rPr>
        <b/>
        <sz val="10"/>
        <color indexed="10"/>
        <rFont val="Arial"/>
        <family val="2"/>
        <charset val="204"/>
      </rPr>
      <t xml:space="preserve">ВАЖНО: </t>
    </r>
    <r>
      <rPr>
        <sz val="10"/>
        <rFont val="Arial"/>
        <family val="2"/>
        <charset val="204"/>
      </rPr>
      <t>Ужин сет меню тайской кухни.</t>
    </r>
    <r>
      <rPr>
        <sz val="9"/>
        <rFont val="Arial"/>
        <family val="2"/>
        <charset val="204"/>
      </rPr>
      <t xml:space="preserve">
</t>
    </r>
    <r>
      <rPr>
        <b/>
        <sz val="10"/>
        <color indexed="12"/>
        <rFont val="Arial"/>
        <family val="2"/>
        <charset val="204"/>
      </rPr>
      <t>/Wan Fah Thai, RT Private Transfer/</t>
    </r>
    <r>
      <rPr>
        <b/>
        <sz val="10"/>
        <rFont val="Arial"/>
        <family val="2"/>
        <charset val="204"/>
      </rPr>
      <t xml:space="preserve"> </t>
    </r>
    <r>
      <rPr>
        <sz val="10"/>
        <rFont val="Arial"/>
        <family val="2"/>
        <charset val="204"/>
      </rPr>
      <t xml:space="preserve">- название для брони
                                                           </t>
    </r>
  </si>
  <si>
    <r>
      <t xml:space="preserve">
Круиз "Wan Fah" с ужином. Морепродукты. Трансфер индивидуальный.</t>
    </r>
    <r>
      <rPr>
        <sz val="10"/>
        <rFont val="Arial"/>
        <family val="2"/>
        <charset val="204"/>
      </rPr>
      <t xml:space="preserve">
Небольшой уютный корабль в тайском стиле. Классическое тайское фольклорное танцевальное шоу. 
</t>
    </r>
    <r>
      <rPr>
        <b/>
        <sz val="10"/>
        <color indexed="10"/>
        <rFont val="Arial"/>
        <family val="2"/>
        <charset val="204"/>
      </rPr>
      <t xml:space="preserve">ВАЖНО: </t>
    </r>
    <r>
      <rPr>
        <sz val="10"/>
        <rFont val="Arial"/>
        <family val="2"/>
        <charset val="204"/>
      </rPr>
      <t>Ужин сет меню из морепродуктов.</t>
    </r>
    <r>
      <rPr>
        <sz val="9"/>
        <rFont val="Arial"/>
        <family val="2"/>
        <charset val="204"/>
      </rPr>
      <t xml:space="preserve">
</t>
    </r>
    <r>
      <rPr>
        <b/>
        <sz val="10"/>
        <color indexed="12"/>
        <rFont val="Arial"/>
        <family val="2"/>
        <charset val="204"/>
      </rPr>
      <t>/Wan Fah SeaFood, RT Private Transfer/</t>
    </r>
    <r>
      <rPr>
        <b/>
        <sz val="10"/>
        <rFont val="Arial"/>
        <family val="2"/>
        <charset val="204"/>
      </rPr>
      <t xml:space="preserve"> </t>
    </r>
    <r>
      <rPr>
        <sz val="10"/>
        <rFont val="Arial"/>
        <family val="2"/>
        <charset val="204"/>
      </rPr>
      <t xml:space="preserve">- название для брони
                                                           </t>
    </r>
  </si>
  <si>
    <r>
      <t xml:space="preserve">
Ужин на башне отеля Байок Скай. Трансфер индивидуальный.
</t>
    </r>
    <r>
      <rPr>
        <sz val="10"/>
        <rFont val="Arial"/>
        <family val="2"/>
        <charset val="204"/>
      </rPr>
      <t xml:space="preserve">Ужин представлен шведским столом, на котором собраны деликатесы кухонь народов мира. Ресторан с видом на город с огромной высоты. Посещение 84-го этажа башни отеля с медленно вращающейся смотровой площадкой. 
</t>
    </r>
    <r>
      <rPr>
        <b/>
        <sz val="10"/>
        <color indexed="10"/>
        <rFont val="Arial"/>
        <family val="2"/>
        <charset val="204"/>
      </rPr>
      <t xml:space="preserve">ВАЖНО: </t>
    </r>
    <r>
      <rPr>
        <sz val="10"/>
        <rFont val="Arial"/>
        <family val="2"/>
        <charset val="204"/>
      </rPr>
      <t xml:space="preserve">трансфер включен в стоимость.
</t>
    </r>
    <r>
      <rPr>
        <sz val="8"/>
        <rFont val="Arial"/>
        <family val="2"/>
        <charset val="204"/>
      </rPr>
      <t>/</t>
    </r>
    <r>
      <rPr>
        <b/>
        <sz val="10"/>
        <color indexed="39"/>
        <rFont val="Arial"/>
        <family val="2"/>
        <charset val="204"/>
      </rPr>
      <t>Dinner Baiyoke Sky, RT PrivateTransfer</t>
    </r>
    <r>
      <rPr>
        <b/>
        <sz val="10"/>
        <color indexed="12"/>
        <rFont val="Arial"/>
        <family val="2"/>
        <charset val="204"/>
      </rPr>
      <t>/</t>
    </r>
    <r>
      <rPr>
        <b/>
        <sz val="10"/>
        <rFont val="Arial"/>
        <family val="2"/>
        <charset val="204"/>
      </rPr>
      <t xml:space="preserve"> </t>
    </r>
    <r>
      <rPr>
        <sz val="10"/>
        <rFont val="Arial"/>
        <family val="2"/>
        <charset val="204"/>
      </rPr>
      <t xml:space="preserve">- название для брони
                                                           </t>
    </r>
  </si>
  <si>
    <r>
      <t xml:space="preserve">
Парк "Мир Сафари"- комфорт. Индивидуальный трансфер, билеты, обед, русскоговорящий гид.</t>
    </r>
    <r>
      <rPr>
        <sz val="10"/>
        <rFont val="Arial"/>
        <family val="2"/>
        <charset val="204"/>
      </rPr>
      <t xml:space="preserve">
Ряд удивительных шоу, которые проходят в огромном лесном парке. Ковбои, дельфины, птицы, различные шоу с животными, кормление жирафов, веселые аттракционы. Путешествие по дикой территории, где животные обитают без клеток. Трансфер. Обед.   
</t>
    </r>
    <r>
      <rPr>
        <b/>
        <sz val="10"/>
        <color indexed="10"/>
        <rFont val="Arial"/>
        <family val="2"/>
        <charset val="204"/>
      </rPr>
      <t>КОМФОРТ-ВАРИАНТ</t>
    </r>
    <r>
      <rPr>
        <sz val="10"/>
        <rFont val="Arial"/>
        <family val="2"/>
        <charset val="204"/>
      </rPr>
      <t xml:space="preserve">  с индивидуальным трансфером  и сопровождением русскоговорящего гида.</t>
    </r>
    <r>
      <rPr>
        <sz val="8"/>
        <rFont val="Arial"/>
        <family val="2"/>
        <charset val="204"/>
      </rPr>
      <t xml:space="preserve">
</t>
    </r>
    <r>
      <rPr>
        <b/>
        <sz val="10"/>
        <color indexed="12"/>
        <rFont val="Arial"/>
        <family val="2"/>
        <charset val="204"/>
      </rPr>
      <t>/Safari World Comfort Private/</t>
    </r>
    <r>
      <rPr>
        <b/>
        <sz val="10"/>
        <rFont val="Arial"/>
        <family val="2"/>
        <charset val="204"/>
      </rPr>
      <t xml:space="preserve"> </t>
    </r>
    <r>
      <rPr>
        <sz val="10"/>
        <rFont val="Arial"/>
        <family val="2"/>
        <charset val="204"/>
      </rPr>
      <t xml:space="preserve">- название для брони
                                                           </t>
    </r>
  </si>
  <si>
    <r>
      <t xml:space="preserve">
Парк аттракционов "Мир мечты" - комфорт.  Индивидуальный трансфер, билеты, обед, русскоговорящий гид.</t>
    </r>
    <r>
      <rPr>
        <sz val="10"/>
        <rFont val="Arial"/>
        <family val="2"/>
        <charset val="204"/>
      </rPr>
      <t xml:space="preserve">
Бангкокский вариант Дисней Ленда. Американские горки, машинки, водные катания, паровоз, подвесные канатные дороги, клоуны, комнаты страха и смеха, дом великана и десятки других аттракционов. Трансфер. Обед.                                                                                                    
</t>
    </r>
    <r>
      <rPr>
        <b/>
        <sz val="10"/>
        <color indexed="10"/>
        <rFont val="Arial"/>
        <family val="2"/>
        <charset val="204"/>
      </rPr>
      <t>КОМФОРТ-ВАРИАНТ</t>
    </r>
    <r>
      <rPr>
        <sz val="10"/>
        <rFont val="Arial"/>
        <family val="2"/>
        <charset val="204"/>
      </rPr>
      <t xml:space="preserve">  с индивидуальным трансфером  и сопровождением русскоговорящего гида.</t>
    </r>
    <r>
      <rPr>
        <sz val="8"/>
        <rFont val="Arial"/>
        <family val="2"/>
        <charset val="204"/>
      </rPr>
      <t xml:space="preserve">
</t>
    </r>
    <r>
      <rPr>
        <b/>
        <sz val="10"/>
        <color indexed="12"/>
        <rFont val="Arial"/>
        <family val="2"/>
        <charset val="204"/>
      </rPr>
      <t>/Dream World Comfort Private/</t>
    </r>
    <r>
      <rPr>
        <b/>
        <sz val="10"/>
        <rFont val="Arial"/>
        <family val="2"/>
        <charset val="204"/>
      </rPr>
      <t xml:space="preserve"> </t>
    </r>
    <r>
      <rPr>
        <sz val="10"/>
        <rFont val="Arial"/>
        <family val="2"/>
        <charset val="204"/>
      </rPr>
      <t xml:space="preserve">- название для брони
                                                           </t>
    </r>
  </si>
  <si>
    <r>
      <t xml:space="preserve">
Парк аттракционов "Siam Park" - комфорт.  Индивидуальный трансфер, билеты, обед, русскоговорящий гид.</t>
    </r>
    <r>
      <rPr>
        <sz val="10"/>
        <rFont val="Arial"/>
        <family val="2"/>
        <charset val="204"/>
      </rPr>
      <t xml:space="preserve">
Аквапарк, американские горки, водные трамплины, аттракцион вертикального падения, гигантские качели, бассейны с искусственными волнами и течением, пещеры и комнаты страха, катамараны и детские карусели. Трансфер. Обед.                                                         
</t>
    </r>
    <r>
      <rPr>
        <b/>
        <sz val="10"/>
        <color indexed="10"/>
        <rFont val="Arial"/>
        <family val="2"/>
        <charset val="204"/>
      </rPr>
      <t>КОМФОРТ-ВАРИАНТ</t>
    </r>
    <r>
      <rPr>
        <sz val="10"/>
        <rFont val="Arial"/>
        <family val="2"/>
        <charset val="204"/>
      </rPr>
      <t xml:space="preserve">  с индивидуальным трансфером  и сопровождением русскоговорящего гида.
</t>
    </r>
    <r>
      <rPr>
        <b/>
        <sz val="10"/>
        <color indexed="12"/>
        <rFont val="Arial"/>
        <family val="2"/>
        <charset val="204"/>
      </rPr>
      <t>/Siam Park Comfort Private/</t>
    </r>
    <r>
      <rPr>
        <b/>
        <sz val="10"/>
        <rFont val="Arial"/>
        <family val="2"/>
        <charset val="204"/>
      </rPr>
      <t xml:space="preserve"> </t>
    </r>
    <r>
      <rPr>
        <sz val="10"/>
        <rFont val="Arial"/>
        <family val="2"/>
        <charset val="204"/>
      </rPr>
      <t xml:space="preserve">- название для брони
                                                           </t>
    </r>
  </si>
  <si>
    <r>
      <t xml:space="preserve">
Плавучий рынок за городом.</t>
    </r>
    <r>
      <rPr>
        <sz val="10"/>
        <rFont val="Arial"/>
        <family val="2"/>
        <charset val="204"/>
      </rPr>
      <t xml:space="preserve">
Путешествие на лодке по знаменитому рынку среди живописных пейзажей и торговли фруктами, поделками и сувенирами на воде.</t>
    </r>
    <r>
      <rPr>
        <sz val="9"/>
        <rFont val="Arial"/>
        <family val="2"/>
        <charset val="204"/>
      </rPr>
      <t xml:space="preserve">
Без питания.</t>
    </r>
    <r>
      <rPr>
        <sz val="8"/>
        <rFont val="Arial"/>
        <family val="2"/>
        <charset val="204"/>
      </rPr>
      <t xml:space="preserve">
</t>
    </r>
    <r>
      <rPr>
        <b/>
        <sz val="10"/>
        <color indexed="12"/>
        <rFont val="Arial"/>
        <family val="2"/>
        <charset val="204"/>
      </rPr>
      <t>/Floating Market Private/</t>
    </r>
    <r>
      <rPr>
        <b/>
        <sz val="10"/>
        <rFont val="Arial"/>
        <family val="2"/>
        <charset val="204"/>
      </rPr>
      <t xml:space="preserve"> </t>
    </r>
    <r>
      <rPr>
        <sz val="10"/>
        <rFont val="Arial"/>
        <family val="2"/>
        <charset val="204"/>
      </rPr>
      <t xml:space="preserve">- название для брони
                                                         </t>
    </r>
  </si>
  <si>
    <r>
      <t xml:space="preserve">
Вечерний Обзорный Тур  по Бангкоку.</t>
    </r>
    <r>
      <rPr>
        <sz val="10"/>
        <rFont val="Arial"/>
        <family val="2"/>
        <charset val="204"/>
      </rPr>
      <t xml:space="preserve">
</t>
    </r>
    <r>
      <rPr>
        <sz val="9"/>
        <rFont val="Arial"/>
        <family val="2"/>
        <charset val="204"/>
      </rPr>
      <t xml:space="preserve">Тур для тех туристов, кто в Бангкоке проездом только на одну ночь, и не имеет возможности отправиться на утреннюю обзорную программу по городу с посещением основных достопримечательностей. Легкий и неутомительный тур вокруг вечернего Бангкока, погруженного в неоновые огни. От знаменитой башни Байок Скай в сторону Монумента Победы, Здания Парламента, мимо Монумента  Демократии к Комплексу Королевского Дворца, через рынок цветов, Чайна Таун, деловой район Силом и ночной рынок Патпонг. </t>
    </r>
    <r>
      <rPr>
        <sz val="10"/>
        <rFont val="Arial"/>
        <family val="2"/>
        <charset val="204"/>
      </rPr>
      <t>Без питания.</t>
    </r>
    <r>
      <rPr>
        <sz val="8"/>
        <rFont val="Arial"/>
        <family val="2"/>
        <charset val="204"/>
      </rPr>
      <t xml:space="preserve">
</t>
    </r>
    <r>
      <rPr>
        <b/>
        <sz val="10"/>
        <color indexed="12"/>
        <rFont val="Arial"/>
        <family val="2"/>
        <charset val="204"/>
      </rPr>
      <t>/Evening Bangkok City Tour Private/</t>
    </r>
    <r>
      <rPr>
        <b/>
        <sz val="10"/>
        <rFont val="Arial"/>
        <family val="2"/>
        <charset val="204"/>
      </rPr>
      <t xml:space="preserve"> </t>
    </r>
    <r>
      <rPr>
        <sz val="10"/>
        <rFont val="Arial"/>
        <family val="2"/>
        <charset val="204"/>
      </rPr>
      <t xml:space="preserve">- название для брони
                                                           </t>
    </r>
  </si>
  <si>
    <t>БАНГКОК
РАЗЛЛЕКАТЕЛЬНЫЕ ПРОГРАММЫ, ШОУ, ТУРЫ.  Трансфер индивидуальный.</t>
  </si>
  <si>
    <r>
      <t xml:space="preserve">
Парк аттракционов "Мир мечты" - эконом. Билеты, обед, индивидуальный трансфер без гида.</t>
    </r>
    <r>
      <rPr>
        <sz val="10"/>
        <rFont val="Arial"/>
        <family val="2"/>
        <charset val="204"/>
      </rPr>
      <t xml:space="preserve">
Бангкокский вариант Дисней Ленда. Американские горки, машинки, водные катания, паровоз, подвесные канатные дороги, клоуны, комнаты страха и смеха, дом великана и десятки других аттракционов. Трансфер. Обед.                                                                                                    
</t>
    </r>
    <r>
      <rPr>
        <b/>
        <sz val="10"/>
        <color indexed="10"/>
        <rFont val="Arial"/>
        <family val="2"/>
        <charset val="204"/>
      </rPr>
      <t>ЭКОНОМ-ВАРИАНТ</t>
    </r>
    <r>
      <rPr>
        <sz val="10"/>
        <rFont val="Arial"/>
        <family val="2"/>
        <charset val="204"/>
      </rPr>
      <t xml:space="preserve"> -  с индивидуальным трансфером без гида, обед включен.</t>
    </r>
    <r>
      <rPr>
        <sz val="8"/>
        <rFont val="Arial"/>
        <family val="2"/>
        <charset val="204"/>
      </rPr>
      <t xml:space="preserve">
</t>
    </r>
    <r>
      <rPr>
        <b/>
        <sz val="10"/>
        <color indexed="12"/>
        <rFont val="Arial"/>
        <family val="2"/>
        <charset val="204"/>
      </rPr>
      <t>/Dream World Econom Private/</t>
    </r>
    <r>
      <rPr>
        <b/>
        <sz val="10"/>
        <rFont val="Arial"/>
        <family val="2"/>
        <charset val="204"/>
      </rPr>
      <t xml:space="preserve"> </t>
    </r>
    <r>
      <rPr>
        <sz val="10"/>
        <rFont val="Arial"/>
        <family val="2"/>
        <charset val="204"/>
      </rPr>
      <t xml:space="preserve">- название для брони
                                                           </t>
    </r>
  </si>
  <si>
    <t>Подарок
 для 
туристов 
компании 
ILVES TOUR</t>
    <phoneticPr fontId="4" type="noConversion"/>
  </si>
  <si>
    <t>1.</t>
  </si>
  <si>
    <t>3.</t>
  </si>
  <si>
    <t>4.</t>
  </si>
  <si>
    <t>2.</t>
  </si>
  <si>
    <t>время
проведения
график</t>
  </si>
  <si>
    <t>взрослый
THB</t>
  </si>
  <si>
    <t>ребенок
THB</t>
  </si>
  <si>
    <t>взрослый
USD</t>
  </si>
  <si>
    <t>ребенок
USD</t>
  </si>
  <si>
    <r>
      <t>09:00 - 16:30</t>
    </r>
    <r>
      <rPr>
        <sz val="10"/>
        <rFont val="Arial"/>
        <family val="2"/>
        <charset val="204"/>
      </rPr>
      <t xml:space="preserve">
7 часов</t>
    </r>
  </si>
  <si>
    <t>Экскурсия
включена в 
стоимость 
тура для 
туристов 
компании 
ILVES TOUR</t>
  </si>
  <si>
    <r>
      <t>09:30 - 17:30</t>
    </r>
    <r>
      <rPr>
        <sz val="10"/>
        <rFont val="Arial"/>
        <family val="2"/>
        <charset val="204"/>
      </rPr>
      <t xml:space="preserve">
8 часов</t>
    </r>
  </si>
  <si>
    <r>
      <t>07:00 - 19:00</t>
    </r>
    <r>
      <rPr>
        <sz val="10"/>
        <rFont val="Arial"/>
        <family val="2"/>
        <charset val="204"/>
      </rPr>
      <t xml:space="preserve">
12 часов
дни проведения:
</t>
    </r>
    <r>
      <rPr>
        <sz val="10"/>
        <color indexed="12"/>
        <rFont val="Arial"/>
        <family val="2"/>
      </rPr>
      <t>среда
восересенье</t>
    </r>
  </si>
  <si>
    <r>
      <t xml:space="preserve">
Крокодиловая ферма</t>
    </r>
    <r>
      <rPr>
        <sz val="10"/>
        <rFont val="Arial"/>
        <family val="2"/>
        <charset val="204"/>
      </rPr>
      <t xml:space="preserve">
Шоу со змеями, крокодилами, слонами, обезьянами, птицами.  </t>
    </r>
    <r>
      <rPr>
        <sz val="8"/>
        <rFont val="Arial"/>
        <family val="2"/>
        <charset val="204"/>
      </rPr>
      <t xml:space="preserve">
</t>
    </r>
    <r>
      <rPr>
        <b/>
        <sz val="10"/>
        <color indexed="12"/>
        <rFont val="Arial"/>
        <family val="2"/>
      </rPr>
      <t>/Crocodile Farm Samui/</t>
    </r>
    <r>
      <rPr>
        <b/>
        <sz val="10"/>
        <rFont val="Arial"/>
        <family val="2"/>
      </rPr>
      <t xml:space="preserve"> </t>
    </r>
    <r>
      <rPr>
        <sz val="10"/>
        <rFont val="Arial"/>
        <family val="2"/>
        <charset val="204"/>
      </rPr>
      <t xml:space="preserve">- название для брони
                                                           </t>
    </r>
  </si>
  <si>
    <r>
      <t xml:space="preserve">
09:30 - 12:30
3</t>
    </r>
    <r>
      <rPr>
        <sz val="10"/>
        <rFont val="Arial"/>
        <family val="2"/>
        <charset val="204"/>
      </rPr>
      <t xml:space="preserve"> часа
дни выезда:</t>
    </r>
    <r>
      <rPr>
        <sz val="10"/>
        <color indexed="12"/>
        <rFont val="Arial"/>
        <family val="2"/>
      </rPr>
      <t xml:space="preserve">
ежедневно
</t>
    </r>
  </si>
  <si>
    <r>
      <t xml:space="preserve">
Дайвинг для сертифицированных дайверов </t>
    </r>
    <r>
      <rPr>
        <sz val="10"/>
        <rFont val="Arial"/>
        <family val="2"/>
        <charset val="204"/>
      </rPr>
      <t xml:space="preserve">
</t>
    </r>
    <r>
      <rPr>
        <sz val="9"/>
        <rFont val="Arial"/>
        <family val="2"/>
      </rPr>
      <t xml:space="preserve">Тур на корабле с 2-мя погружениями. 
В стоимость включено: трансфер, аренда оборудования, обед.
</t>
    </r>
    <r>
      <rPr>
        <b/>
        <sz val="10"/>
        <color indexed="12"/>
        <rFont val="Arial"/>
        <family val="2"/>
      </rPr>
      <t>/OWD Samui/</t>
    </r>
    <r>
      <rPr>
        <b/>
        <sz val="10"/>
        <rFont val="Arial"/>
        <family val="2"/>
      </rPr>
      <t xml:space="preserve"> </t>
    </r>
    <r>
      <rPr>
        <sz val="10"/>
        <rFont val="Arial"/>
        <family val="2"/>
        <charset val="204"/>
      </rPr>
      <t xml:space="preserve">- название для брони
                                                           </t>
    </r>
  </si>
  <si>
    <r>
      <t xml:space="preserve">
Дайвинг для начинающих (не имеющих сертификата) </t>
    </r>
    <r>
      <rPr>
        <sz val="10"/>
        <rFont val="Arial"/>
        <family val="2"/>
        <charset val="204"/>
      </rPr>
      <t xml:space="preserve">
</t>
    </r>
    <r>
      <rPr>
        <sz val="9"/>
        <rFont val="Arial"/>
        <family val="2"/>
      </rPr>
      <t xml:space="preserve">Тур на корабле с 2-мя погружениями. 
В стоимость включено: трансфер, аренда оборудования, обед.
</t>
    </r>
    <r>
      <rPr>
        <b/>
        <sz val="10"/>
        <color indexed="12"/>
        <rFont val="Arial"/>
        <family val="2"/>
      </rPr>
      <t>/DSD Samui/</t>
    </r>
    <r>
      <rPr>
        <b/>
        <sz val="10"/>
        <rFont val="Arial"/>
        <family val="2"/>
      </rPr>
      <t xml:space="preserve"> </t>
    </r>
    <r>
      <rPr>
        <sz val="10"/>
        <rFont val="Arial"/>
        <family val="2"/>
        <charset val="204"/>
      </rPr>
      <t xml:space="preserve">- название для брони
                                                           </t>
    </r>
  </si>
  <si>
    <r>
      <t xml:space="preserve">
Тур без дайвинга </t>
    </r>
    <r>
      <rPr>
        <sz val="10"/>
        <rFont val="Arial"/>
        <family val="2"/>
        <charset val="204"/>
      </rPr>
      <t xml:space="preserve">
</t>
    </r>
    <r>
      <rPr>
        <sz val="9"/>
        <rFont val="Arial"/>
        <family val="2"/>
      </rPr>
      <t xml:space="preserve">Тур на корабле для тех, кто не желает погружаться.  Снорклинг. 
В стоимость включено: трансфер, аренда оборудования, обед.
</t>
    </r>
    <r>
      <rPr>
        <b/>
        <sz val="10"/>
        <color indexed="12"/>
        <rFont val="Arial"/>
        <family val="2"/>
      </rPr>
      <t>/Snorkling Samui/</t>
    </r>
    <r>
      <rPr>
        <b/>
        <sz val="10"/>
        <rFont val="Arial"/>
        <family val="2"/>
      </rPr>
      <t xml:space="preserve"> </t>
    </r>
    <r>
      <rPr>
        <sz val="10"/>
        <rFont val="Arial"/>
        <family val="2"/>
        <charset val="204"/>
      </rPr>
      <t xml:space="preserve">- название для брони
                                                           </t>
    </r>
  </si>
  <si>
    <t xml:space="preserve"> МОРСКИЕ ТУРЫ и РЫБАЛКА 
 с англоговорящим гидом по графику </t>
  </si>
  <si>
    <r>
      <t>07:30 - 17:00
9,5</t>
    </r>
    <r>
      <rPr>
        <sz val="10"/>
        <rFont val="Arial"/>
        <family val="2"/>
        <charset val="204"/>
      </rPr>
      <t xml:space="preserve"> часов
дни выезда:</t>
    </r>
    <r>
      <rPr>
        <sz val="10"/>
        <color indexed="12"/>
        <rFont val="Arial"/>
        <family val="2"/>
      </rPr>
      <t xml:space="preserve">
ежедневно
</t>
    </r>
  </si>
  <si>
    <r>
      <t>07:00 - 19:00</t>
    </r>
    <r>
      <rPr>
        <sz val="10"/>
        <rFont val="Arial"/>
        <family val="2"/>
        <charset val="204"/>
      </rPr>
      <t xml:space="preserve">
12 часов
дни проведения:
</t>
    </r>
    <r>
      <rPr>
        <sz val="10"/>
        <color indexed="12"/>
        <rFont val="Arial"/>
        <family val="2"/>
      </rPr>
      <t>суббота</t>
    </r>
    <r>
      <rPr>
        <sz val="10"/>
        <rFont val="Arial"/>
        <family val="2"/>
        <charset val="204"/>
      </rPr>
      <t xml:space="preserve">
</t>
    </r>
  </si>
  <si>
    <r>
      <t>06:30 - 23:30</t>
    </r>
    <r>
      <rPr>
        <sz val="10"/>
        <rFont val="Arial"/>
        <family val="2"/>
        <charset val="204"/>
      </rPr>
      <t xml:space="preserve">
17 часов
дни проведения:
</t>
    </r>
    <r>
      <rPr>
        <sz val="10"/>
        <color indexed="12"/>
        <rFont val="Arial"/>
        <family val="2"/>
      </rPr>
      <t>суббота</t>
    </r>
    <r>
      <rPr>
        <sz val="10"/>
        <rFont val="Arial"/>
        <family val="2"/>
        <charset val="204"/>
      </rPr>
      <t xml:space="preserve">
</t>
    </r>
  </si>
  <si>
    <t xml:space="preserve"> БАНГКОК и ПРОВИНЦИИ ТАИЛАНДА
 туры из Паттайи с русским гидом по графику </t>
  </si>
  <si>
    <r>
      <t xml:space="preserve">04:00 - 21:30
</t>
    </r>
    <r>
      <rPr>
        <sz val="10"/>
        <rFont val="Arial"/>
        <family val="2"/>
        <charset val="204"/>
      </rPr>
      <t xml:space="preserve">следующего дня
дни выезда:
</t>
    </r>
    <r>
      <rPr>
        <sz val="10"/>
        <color indexed="12"/>
        <rFont val="Arial"/>
        <family val="2"/>
      </rPr>
      <t>понедельник
пятница</t>
    </r>
  </si>
  <si>
    <r>
      <t>06:30 - 17:00
10,5</t>
    </r>
    <r>
      <rPr>
        <sz val="10"/>
        <rFont val="Arial"/>
        <family val="2"/>
        <charset val="204"/>
      </rPr>
      <t xml:space="preserve"> часов
дни выезда:</t>
    </r>
    <r>
      <rPr>
        <sz val="10"/>
        <color indexed="12"/>
        <rFont val="Arial"/>
        <family val="2"/>
      </rPr>
      <t xml:space="preserve">
ежедневно
</t>
    </r>
  </si>
  <si>
    <r>
      <t xml:space="preserve">
Рыбалка дневная</t>
    </r>
    <r>
      <rPr>
        <sz val="10"/>
        <rFont val="Arial"/>
        <family val="2"/>
        <charset val="204"/>
      </rPr>
      <t xml:space="preserve">
Трансфер, с</t>
    </r>
    <r>
      <rPr>
        <sz val="9"/>
        <rFont val="Arial"/>
        <family val="2"/>
      </rPr>
      <t xml:space="preserve">наряжение для рыбалки,  купание в море около островов с масками, трубками. Обед. Барбекю из пойманой рыбы.    </t>
    </r>
    <r>
      <rPr>
        <sz val="8"/>
        <rFont val="Arial"/>
        <family val="2"/>
        <charset val="204"/>
      </rPr>
      <t xml:space="preserve">
</t>
    </r>
    <r>
      <rPr>
        <b/>
        <sz val="10"/>
        <color indexed="12"/>
        <rFont val="Arial"/>
        <family val="2"/>
      </rPr>
      <t>/Fishing day time Samui/</t>
    </r>
    <r>
      <rPr>
        <b/>
        <sz val="10"/>
        <rFont val="Arial"/>
        <family val="2"/>
      </rPr>
      <t xml:space="preserve"> </t>
    </r>
    <r>
      <rPr>
        <sz val="10"/>
        <rFont val="Arial"/>
        <family val="2"/>
        <charset val="204"/>
      </rPr>
      <t xml:space="preserve">- название для брони
                                                           </t>
    </r>
  </si>
  <si>
    <r>
      <t xml:space="preserve">
08:30 - 17:30
9</t>
    </r>
    <r>
      <rPr>
        <sz val="10"/>
        <rFont val="Arial"/>
        <family val="2"/>
        <charset val="204"/>
      </rPr>
      <t xml:space="preserve"> часов
дни выезда:</t>
    </r>
    <r>
      <rPr>
        <sz val="10"/>
        <color indexed="12"/>
        <rFont val="Arial"/>
        <family val="2"/>
      </rPr>
      <t xml:space="preserve">
ежедневно
</t>
    </r>
  </si>
  <si>
    <r>
      <t xml:space="preserve">
18:00 - 01:30
6,5</t>
    </r>
    <r>
      <rPr>
        <sz val="10"/>
        <rFont val="Arial"/>
        <family val="2"/>
        <charset val="204"/>
      </rPr>
      <t xml:space="preserve"> часов
дни выезда:</t>
    </r>
    <r>
      <rPr>
        <sz val="10"/>
        <color indexed="12"/>
        <rFont val="Arial"/>
        <family val="2"/>
      </rPr>
      <t xml:space="preserve">
ежедневно
</t>
    </r>
  </si>
  <si>
    <r>
      <t xml:space="preserve">
Путь к Аватару  (2 дня/ 1 ночь)       </t>
    </r>
    <r>
      <rPr>
        <b/>
        <i/>
        <sz val="12"/>
        <color indexed="10"/>
        <rFont val="Arial"/>
        <family val="2"/>
        <charset val="204"/>
      </rPr>
      <t>авторская экскурсия</t>
    </r>
    <r>
      <rPr>
        <sz val="10"/>
        <rFont val="Arial"/>
        <family val="2"/>
        <charset val="204"/>
      </rPr>
      <t xml:space="preserve">
</t>
    </r>
    <r>
      <rPr>
        <sz val="9"/>
        <rFont val="Arial"/>
        <family val="2"/>
      </rPr>
      <t xml:space="preserve">Природа, история, экзотика и культура.
В программе тура:  древняя столица Аюттайя, город обезьян Лопбури, пещера со сталактитами и сталагмитами, деревянный и зеркальный храмы, прогулка по реке на тайском деревянном кораблике, магазин тайских лакомств и рыбы, ночевка в креативном отеле, расположенном в горной долине (бассейн с минеральной водой открыт всю ночь), 2 обеда, 1 завтрак, 1 ужин.
Стоимость указана при условии размещения в 2-х местном номере                                                   </t>
    </r>
    <r>
      <rPr>
        <sz val="8"/>
        <rFont val="Arial"/>
        <family val="2"/>
        <charset val="204"/>
      </rPr>
      <t xml:space="preserve">
</t>
    </r>
    <r>
      <rPr>
        <b/>
        <sz val="10"/>
        <color indexed="12"/>
        <rFont val="Arial"/>
        <family val="2"/>
      </rPr>
      <t>/Avatar 2 days,  Private/</t>
    </r>
    <r>
      <rPr>
        <b/>
        <sz val="10"/>
        <rFont val="Arial"/>
        <family val="2"/>
      </rPr>
      <t xml:space="preserve"> </t>
    </r>
    <r>
      <rPr>
        <sz val="10"/>
        <rFont val="Arial"/>
        <family val="2"/>
        <charset val="204"/>
      </rPr>
      <t xml:space="preserve">- название для брони
                                                           </t>
    </r>
  </si>
  <si>
    <r>
      <t xml:space="preserve">
Аютайя - древняя столица Таиланда</t>
    </r>
    <r>
      <rPr>
        <sz val="10"/>
        <rFont val="Arial"/>
        <family val="2"/>
        <charset val="204"/>
      </rPr>
      <t xml:space="preserve">
</t>
    </r>
    <r>
      <rPr>
        <sz val="9"/>
        <rFont val="Arial"/>
        <family val="2"/>
      </rPr>
      <t>В программе тура:  летняя королевская резиденция Банг Па Инь, пять древних храмовых комплексов города Аютайя. Обед.</t>
    </r>
    <r>
      <rPr>
        <sz val="8"/>
        <rFont val="Arial"/>
        <family val="2"/>
        <charset val="204"/>
      </rPr>
      <t xml:space="preserve">
</t>
    </r>
    <r>
      <rPr>
        <b/>
        <sz val="10"/>
        <color indexed="12"/>
        <rFont val="Arial"/>
        <family val="2"/>
      </rPr>
      <t>/Ayuthaya from Pattaya,  Private/</t>
    </r>
    <r>
      <rPr>
        <b/>
        <sz val="10"/>
        <rFont val="Arial"/>
        <family val="2"/>
      </rPr>
      <t xml:space="preserve"> </t>
    </r>
    <r>
      <rPr>
        <sz val="10"/>
        <rFont val="Arial"/>
        <family val="2"/>
        <charset val="204"/>
      </rPr>
      <t xml:space="preserve">- название для брони
                                                           </t>
    </r>
  </si>
  <si>
    <r>
      <t xml:space="preserve">
Кхао Кхео - открытый зоопарк</t>
    </r>
    <r>
      <rPr>
        <sz val="10"/>
        <rFont val="Arial"/>
        <family val="2"/>
        <charset val="204"/>
      </rPr>
      <t xml:space="preserve">
</t>
    </r>
    <r>
      <rPr>
        <sz val="9"/>
        <rFont val="Arial"/>
        <family val="2"/>
      </rPr>
      <t>Медовая ферма в которой вы увидите самую маленькую в мире пчелу, продегустируете разнообразные явства из меда, попробуете мед из Золотого треугольника                                                                                                              
Национальный заповедник с открытым зоопарком, где можно увидеть, покормить и сфотографировать  экзотических животных, многие из которые обитают в открытых вольерах. Лемуры и бентуронги, игуаны и тапиры...</t>
    </r>
    <r>
      <rPr>
        <sz val="8"/>
        <rFont val="Arial"/>
        <family val="2"/>
        <charset val="204"/>
      </rPr>
      <t xml:space="preserve">
</t>
    </r>
    <r>
      <rPr>
        <b/>
        <sz val="10"/>
        <color indexed="12"/>
        <rFont val="Arial"/>
        <family val="2"/>
      </rPr>
      <t>/Khao Kheo Open Zoo,  Private/</t>
    </r>
    <r>
      <rPr>
        <b/>
        <sz val="10"/>
        <rFont val="Arial"/>
        <family val="2"/>
      </rPr>
      <t xml:space="preserve"> </t>
    </r>
    <r>
      <rPr>
        <sz val="10"/>
        <rFont val="Arial"/>
        <family val="2"/>
        <charset val="204"/>
      </rPr>
      <t xml:space="preserve">- название для брони
                                                           </t>
    </r>
  </si>
  <si>
    <r>
      <rPr>
        <b/>
        <sz val="12"/>
        <rFont val="Arial"/>
        <family val="2"/>
      </rPr>
      <t xml:space="preserve">Волшебный Сиам          </t>
    </r>
    <r>
      <rPr>
        <b/>
        <i/>
        <sz val="12"/>
        <color indexed="10"/>
        <rFont val="Arial"/>
        <family val="2"/>
        <charset val="204"/>
      </rPr>
      <t>авторская экскурсия</t>
    </r>
    <r>
      <rPr>
        <sz val="10"/>
        <rFont val="Arial"/>
        <family val="2"/>
        <charset val="204"/>
      </rPr>
      <t xml:space="preserve">
</t>
    </r>
    <r>
      <rPr>
        <sz val="9"/>
        <rFont val="Arial"/>
        <family val="2"/>
      </rPr>
      <t>Парк музея Эраван,  Перламутровый храм, дегустация сладостей, плавающие обезьяны, Путешествие по каналам “Венеция востока», урок тайской кулинарии, часовня, оплетенная корнями огромного дерева баньян, завораживающая история о самом знаменитом привидении Таиланда, военный лагерь короля Таксина. Древний золотой Будда в тиковом храме, волшебный фонтан, колокол счастья. Вечерний плавучий рынок, тур по реке.  Обед и ужин</t>
    </r>
    <r>
      <rPr>
        <sz val="8"/>
        <rFont val="Arial"/>
        <family val="2"/>
        <charset val="204"/>
      </rPr>
      <t xml:space="preserve">
</t>
    </r>
    <r>
      <rPr>
        <b/>
        <sz val="10"/>
        <color indexed="12"/>
        <rFont val="Arial"/>
        <family val="2"/>
      </rPr>
      <t>/Magic Siam,  Private/</t>
    </r>
    <r>
      <rPr>
        <b/>
        <sz val="10"/>
        <rFont val="Arial"/>
        <family val="2"/>
      </rPr>
      <t xml:space="preserve"> </t>
    </r>
    <r>
      <rPr>
        <sz val="10"/>
        <rFont val="Arial"/>
        <family val="2"/>
        <charset val="204"/>
      </rPr>
      <t xml:space="preserve">- название для брони
                                                           </t>
    </r>
  </si>
  <si>
    <r>
      <t>00:00 - 21:00</t>
    </r>
    <r>
      <rPr>
        <sz val="10"/>
        <rFont val="Arial"/>
        <family val="2"/>
        <charset val="204"/>
      </rPr>
      <t xml:space="preserve">
12 часов
</t>
    </r>
  </si>
  <si>
    <r>
      <t xml:space="preserve">07:00 - 19:00
</t>
    </r>
    <r>
      <rPr>
        <sz val="10"/>
        <rFont val="Arial"/>
        <family val="2"/>
        <charset val="204"/>
      </rPr>
      <t xml:space="preserve">следующего дня
</t>
    </r>
  </si>
  <si>
    <r>
      <t xml:space="preserve">
Рай на реке Квай </t>
    </r>
    <r>
      <rPr>
        <b/>
        <i/>
        <sz val="12"/>
        <rFont val="Arial"/>
        <family val="2"/>
        <charset val="204"/>
      </rPr>
      <t>ЭКСКЛЮЗИВ</t>
    </r>
    <r>
      <rPr>
        <b/>
        <sz val="12"/>
        <rFont val="Arial"/>
        <family val="2"/>
      </rPr>
      <t xml:space="preserve">  (2 дня/ 1 ночь)</t>
    </r>
    <r>
      <rPr>
        <sz val="10"/>
        <rFont val="Arial"/>
        <family val="2"/>
        <charset val="204"/>
      </rPr>
      <t xml:space="preserve">
</t>
    </r>
    <r>
      <rPr>
        <sz val="9"/>
        <rFont val="Arial"/>
        <family val="2"/>
      </rPr>
      <t xml:space="preserve">Прогулка на длиннохвостых лодках по каналам, посещение плавучего рынка и Королевского Центра резьбы по тиковому дереву. Прогулка по фруктовому саду, посещение традиционного тайского тикового дома. Прогулка по джуглям, пещера монаха-отшельника. Целебные источники с 8 бассейнами. (травяным, чайными, минеральными СПА – бассейнами, бассейны с рыбками-массажистами).Травная аптека. Дикие обезьяны. Национальный заповедник Эраван, прогулка по джунглям, купание в водопаде.
Отель-бутик в джунглях у реки, 2 обеда, 1 завтрак, 1 ужин
</t>
    </r>
    <r>
      <rPr>
        <b/>
        <sz val="10"/>
        <color indexed="48"/>
        <rFont val="Arial"/>
        <family val="2"/>
        <charset val="204"/>
      </rPr>
      <t>/Kwai - Exclusive from Pattaya, 2 days,  Private/</t>
    </r>
    <r>
      <rPr>
        <sz val="10"/>
        <rFont val="Arial"/>
        <family val="2"/>
        <charset val="204"/>
      </rPr>
      <t xml:space="preserve"> - название для брони</t>
    </r>
    <r>
      <rPr>
        <sz val="10"/>
        <rFont val="Arial"/>
        <family val="2"/>
        <charset val="204"/>
      </rPr>
      <t xml:space="preserve">
                                                           </t>
    </r>
  </si>
  <si>
    <r>
      <t xml:space="preserve">
Аютайя и река Квай с водопадом Эраван  (2 дня/ 1 ночь)</t>
    </r>
    <r>
      <rPr>
        <sz val="10"/>
        <rFont val="Arial"/>
        <family val="2"/>
        <charset val="204"/>
      </rPr>
      <t xml:space="preserve">
</t>
    </r>
    <r>
      <rPr>
        <sz val="9"/>
        <rFont val="Arial"/>
        <family val="2"/>
      </rPr>
      <t xml:space="preserve">Древняя столица Сиама, посещение самых знаменитых храмовых комплексов, мост через реку Квай и знакомство с трагической историей «дороги смерти», деревня слонов, национальный заповеднике «Эраван» купание в великолепном семиуровневом водопаде.
Отель на берегу реки, 2 обеда, 1 завтрак, 1 ужин
</t>
    </r>
    <r>
      <rPr>
        <b/>
        <sz val="10"/>
        <color indexed="48"/>
        <rFont val="Arial"/>
        <family val="2"/>
        <charset val="204"/>
      </rPr>
      <t>/Ayuthaya - Kwai - Eravan from Pattaya, 2 days,  Private/</t>
    </r>
    <r>
      <rPr>
        <sz val="10"/>
        <rFont val="Arial"/>
        <family val="2"/>
        <charset val="204"/>
      </rPr>
      <t xml:space="preserve"> - название для брони</t>
    </r>
    <r>
      <rPr>
        <sz val="8"/>
        <rFont val="Arial"/>
        <family val="2"/>
        <charset val="204"/>
      </rPr>
      <t xml:space="preserve">
</t>
    </r>
    <r>
      <rPr>
        <sz val="10"/>
        <rFont val="Arial"/>
        <family val="2"/>
        <charset val="204"/>
      </rPr>
      <t xml:space="preserve">
                                                           </t>
    </r>
  </si>
  <si>
    <r>
      <t>15:30 - 19:30
4</t>
    </r>
    <r>
      <rPr>
        <sz val="10"/>
        <rFont val="Arial"/>
        <family val="2"/>
        <charset val="204"/>
      </rPr>
      <t xml:space="preserve"> часа
</t>
    </r>
    <r>
      <rPr>
        <sz val="10"/>
        <color indexed="12"/>
        <rFont val="Arial"/>
        <family val="2"/>
      </rPr>
      <t xml:space="preserve">
</t>
    </r>
  </si>
  <si>
    <r>
      <t xml:space="preserve">
</t>
    </r>
    <r>
      <rPr>
        <b/>
        <sz val="12"/>
        <rFont val="Arial"/>
        <family val="2"/>
        <charset val="204"/>
      </rPr>
      <t>Тайский Диснейленд «Мир мечты»</t>
    </r>
    <r>
      <rPr>
        <b/>
        <sz val="12"/>
        <rFont val="Arial"/>
        <family val="2"/>
      </rPr>
      <t xml:space="preserve">
</t>
    </r>
    <r>
      <rPr>
        <sz val="9"/>
        <rFont val="Arial"/>
        <family val="2"/>
        <charset val="204"/>
      </rPr>
      <t>Тайский мир мечты и сказок (подобие Диснейленда) Аттракционы, тематические парки, развлечения для детей. В экскурсию включен обед.</t>
    </r>
    <r>
      <rPr>
        <b/>
        <sz val="12"/>
        <rFont val="Arial"/>
        <family val="2"/>
      </rPr>
      <t xml:space="preserve">
</t>
    </r>
    <r>
      <rPr>
        <b/>
        <sz val="10"/>
        <color indexed="48"/>
        <rFont val="Arial"/>
        <family val="2"/>
        <charset val="204"/>
      </rPr>
      <t>/Dream World from PTT,  Private/ -</t>
    </r>
    <r>
      <rPr>
        <b/>
        <sz val="10"/>
        <rFont val="Arial"/>
        <family val="2"/>
        <charset val="204"/>
      </rPr>
      <t xml:space="preserve"> </t>
    </r>
    <r>
      <rPr>
        <sz val="10"/>
        <rFont val="Arial"/>
        <family val="2"/>
        <charset val="204"/>
      </rPr>
      <t xml:space="preserve">название для брони
</t>
    </r>
  </si>
  <si>
    <r>
      <t>07:00 - 18:00
11</t>
    </r>
    <r>
      <rPr>
        <sz val="10"/>
        <rFont val="Arial"/>
        <family val="2"/>
        <charset val="204"/>
      </rPr>
      <t xml:space="preserve"> часов
</t>
    </r>
    <r>
      <rPr>
        <sz val="10"/>
        <color indexed="12"/>
        <rFont val="Arial"/>
        <family val="2"/>
      </rPr>
      <t xml:space="preserve">
</t>
    </r>
  </si>
  <si>
    <r>
      <t xml:space="preserve">
</t>
    </r>
    <r>
      <rPr>
        <b/>
        <sz val="12"/>
        <rFont val="Arial"/>
        <family val="2"/>
        <charset val="204"/>
      </rPr>
      <t>Тайский Диснейленд «Сиам Парк»</t>
    </r>
    <r>
      <rPr>
        <b/>
        <sz val="12"/>
        <rFont val="Arial"/>
        <family val="2"/>
      </rPr>
      <t xml:space="preserve">
</t>
    </r>
    <r>
      <rPr>
        <sz val="9"/>
        <rFont val="Arial"/>
        <family val="2"/>
        <charset val="204"/>
      </rPr>
      <t>Парк развлечений для взрослых и детей от 10 лет. Водный парк с бассейном, тематический парк, парк развлечений с аттракционами в том числе с американскими горками. В экскурсию включен обед.</t>
    </r>
    <r>
      <rPr>
        <b/>
        <sz val="12"/>
        <rFont val="Arial"/>
        <family val="2"/>
      </rPr>
      <t xml:space="preserve">
</t>
    </r>
    <r>
      <rPr>
        <b/>
        <sz val="10"/>
        <color indexed="48"/>
        <rFont val="Arial"/>
        <family val="2"/>
        <charset val="204"/>
      </rPr>
      <t>/Siam Park from PTT,  Private/ -</t>
    </r>
    <r>
      <rPr>
        <b/>
        <sz val="10"/>
        <rFont val="Arial"/>
        <family val="2"/>
        <charset val="204"/>
      </rPr>
      <t xml:space="preserve"> </t>
    </r>
    <r>
      <rPr>
        <sz val="10"/>
        <rFont val="Arial"/>
        <family val="2"/>
        <charset val="204"/>
      </rPr>
      <t xml:space="preserve">название для брони
</t>
    </r>
  </si>
  <si>
    <r>
      <t xml:space="preserve">
Прогулка на парусной яхте</t>
    </r>
    <r>
      <rPr>
        <sz val="10"/>
        <rFont val="Arial"/>
        <family val="2"/>
        <charset val="204"/>
      </rPr>
      <t xml:space="preserve">
</t>
    </r>
    <r>
      <rPr>
        <sz val="9"/>
        <rFont val="Arial"/>
        <family val="2"/>
      </rPr>
      <t>В программе: прогулка на парусной яхте вметимостью максимум 17 человек, рыбалка, обед, посещение 2-х тропических островов, снорклинг.</t>
    </r>
    <r>
      <rPr>
        <sz val="8"/>
        <rFont val="Arial"/>
        <family val="2"/>
        <charset val="204"/>
      </rPr>
      <t xml:space="preserve">
</t>
    </r>
    <r>
      <rPr>
        <b/>
        <sz val="10"/>
        <color indexed="12"/>
        <rFont val="Arial"/>
        <family val="2"/>
      </rPr>
      <t>/Yacht PTT,  Private/</t>
    </r>
    <r>
      <rPr>
        <b/>
        <sz val="10"/>
        <rFont val="Arial"/>
        <family val="2"/>
      </rPr>
      <t xml:space="preserve"> </t>
    </r>
    <r>
      <rPr>
        <sz val="10"/>
        <rFont val="Arial"/>
        <family val="2"/>
        <charset val="204"/>
      </rPr>
      <t xml:space="preserve">- название для брони
                                                           </t>
    </r>
  </si>
  <si>
    <r>
      <t xml:space="preserve">
08:30 - 16:30
</t>
    </r>
    <r>
      <rPr>
        <sz val="10"/>
        <rFont val="Arial"/>
        <family val="2"/>
        <charset val="204"/>
      </rPr>
      <t xml:space="preserve">8 часов
</t>
    </r>
    <r>
      <rPr>
        <sz val="10"/>
        <color indexed="12"/>
        <rFont val="Arial"/>
        <family val="2"/>
      </rPr>
      <t xml:space="preserve">
</t>
    </r>
  </si>
  <si>
    <r>
      <t xml:space="preserve">
Прогулка на яхте "Аквамарин"</t>
    </r>
    <r>
      <rPr>
        <sz val="10"/>
        <rFont val="Arial"/>
        <family val="2"/>
        <charset val="204"/>
      </rPr>
      <t xml:space="preserve">
</t>
    </r>
    <r>
      <rPr>
        <sz val="9"/>
        <rFont val="Arial"/>
        <family val="2"/>
      </rPr>
      <t xml:space="preserve">Максимальная вместимость яхты 4 взрослых + 1 ребенок. На борту: каюта, душ, туалет, GPS, MP3 плеер, холодильник. В  программе: морская прогулка к двум островам, обед в бухте Голубая Лагуна. </t>
    </r>
    <r>
      <rPr>
        <sz val="8"/>
        <rFont val="Arial"/>
        <family val="2"/>
        <charset val="204"/>
      </rPr>
      <t xml:space="preserve">
</t>
    </r>
    <r>
      <rPr>
        <b/>
        <sz val="10"/>
        <color indexed="12"/>
        <rFont val="Arial"/>
        <family val="2"/>
      </rPr>
      <t>/Aquamarine PTT,  Private/</t>
    </r>
    <r>
      <rPr>
        <b/>
        <sz val="10"/>
        <rFont val="Arial"/>
        <family val="2"/>
      </rPr>
      <t xml:space="preserve"> </t>
    </r>
    <r>
      <rPr>
        <sz val="10"/>
        <rFont val="Arial"/>
        <family val="2"/>
        <charset val="204"/>
      </rPr>
      <t xml:space="preserve">- название для брони
                                                           </t>
    </r>
  </si>
  <si>
    <r>
      <t xml:space="preserve">
Мини-Сиам</t>
    </r>
    <r>
      <rPr>
        <sz val="10"/>
        <rFont val="Arial"/>
        <family val="2"/>
        <charset val="204"/>
      </rPr>
      <t xml:space="preserve">
</t>
    </r>
    <r>
      <rPr>
        <sz val="9"/>
        <rFont val="Arial"/>
        <family val="2"/>
      </rPr>
      <t xml:space="preserve">Парк миниатюр всемирно известных достопримечательностей, выполненных в масштабе 1:25
</t>
    </r>
    <r>
      <rPr>
        <b/>
        <sz val="10"/>
        <color indexed="12"/>
        <rFont val="Arial"/>
        <family val="2"/>
      </rPr>
      <t>/Mini-Siam,  Private/</t>
    </r>
    <r>
      <rPr>
        <b/>
        <sz val="10"/>
        <rFont val="Arial"/>
        <family val="2"/>
      </rPr>
      <t xml:space="preserve"> </t>
    </r>
    <r>
      <rPr>
        <sz val="10"/>
        <rFont val="Arial"/>
        <family val="2"/>
        <charset val="204"/>
      </rPr>
      <t xml:space="preserve">- название для брони
                                                           </t>
    </r>
  </si>
  <si>
    <r>
      <t>10:00 - 18:00</t>
    </r>
    <r>
      <rPr>
        <sz val="10"/>
        <rFont val="Arial"/>
        <family val="2"/>
        <charset val="204"/>
      </rPr>
      <t xml:space="preserve">
8 часов
</t>
    </r>
  </si>
  <si>
    <r>
      <t xml:space="preserve">
</t>
    </r>
    <r>
      <rPr>
        <b/>
        <sz val="12"/>
        <rFont val="Arial"/>
        <family val="2"/>
      </rPr>
      <t xml:space="preserve">Экзотика рядом  (4 в одном)    </t>
    </r>
    <r>
      <rPr>
        <b/>
        <i/>
        <sz val="12"/>
        <color indexed="10"/>
        <rFont val="Arial"/>
        <family val="2"/>
        <charset val="204"/>
      </rPr>
      <t>авторская экскурсия</t>
    </r>
    <r>
      <rPr>
        <sz val="10"/>
        <rFont val="Arial"/>
        <family val="2"/>
        <charset val="204"/>
      </rPr>
      <t xml:space="preserve">
</t>
    </r>
    <r>
      <rPr>
        <sz val="9"/>
        <rFont val="Arial"/>
        <family val="2"/>
      </rPr>
      <t>- Самое большое в мире 160-метровое изображение медитирующего Будды, выложенноеа скале пластинами из золота.
- Китайский храм-музей, с ценнейшей коллекцией древних и современных экспонатов, среди которых коллекция войнов терракотовой армии Великого императора Китая.
- Деревня длинношееих женщин из племени Карен.
- Крупнейший в Азии парковый комплекс, оранжерея с орхидеями, шоу слонов, традиционное тайское шоу, парк пальм и кактусов, музей драгоценных камней и ювелирная фабрика.</t>
    </r>
    <r>
      <rPr>
        <sz val="8"/>
        <rFont val="Arial"/>
        <family val="2"/>
        <charset val="204"/>
      </rPr>
      <t xml:space="preserve">
</t>
    </r>
    <r>
      <rPr>
        <b/>
        <sz val="10"/>
        <color indexed="12"/>
        <rFont val="Arial"/>
        <family val="2"/>
        <charset val="204"/>
      </rPr>
      <t>/Exotic PTT, 4 in 1,  Private/</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</si>
  <si>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t xml:space="preserve"> ЭКСКУРСИИ В ПАТТАЙЕ
</t>
  </si>
  <si>
    <t xml:space="preserve"> БАНГКОК и ПРОВИНЦИИ ТАИЛАНДА
 туры из Паттайи</t>
  </si>
  <si>
    <r>
      <rPr>
        <b/>
        <sz val="12"/>
        <rFont val="Arial"/>
        <family val="2"/>
      </rPr>
      <t xml:space="preserve">Сокровища Сиама         </t>
    </r>
    <r>
      <rPr>
        <b/>
        <i/>
        <sz val="12"/>
        <color indexed="10"/>
        <rFont val="Arial"/>
        <family val="2"/>
        <charset val="204"/>
      </rPr>
      <t>авторская экскурсия</t>
    </r>
    <r>
      <rPr>
        <sz val="10"/>
        <rFont val="Arial"/>
        <family val="2"/>
        <charset val="204"/>
      </rPr>
      <t xml:space="preserve">
</t>
    </r>
    <r>
      <rPr>
        <sz val="9"/>
        <rFont val="Arial"/>
        <family val="2"/>
      </rPr>
      <t xml:space="preserve">Храм Истины-уникальный шедевр деревянного зодчества. "Древний Таиланд" - самый большой в мире парк-музей под открытым небом, где  почти в натуральную величину воссозданы величественные памятники архитектуры Азии. Парк пронизан сетью каналов и прудов с многочисленными водными затеями,фонтанами, мостами и лодками.Путешествие по парку на электромобиле. Обед. Храм - музей «Эраван» выполнен в виде трехглавого слона.На стенах храма – художественная роспись, рассказывающая о мифологической модели Вселенной.
</t>
    </r>
    <r>
      <rPr>
        <b/>
        <sz val="10"/>
        <color indexed="48"/>
        <rFont val="Arial"/>
        <family val="2"/>
        <charset val="204"/>
      </rPr>
      <t>/Treasures of Siam,  Private/</t>
    </r>
    <r>
      <rPr>
        <b/>
        <sz val="10"/>
        <rFont val="Arial"/>
        <family val="2"/>
        <charset val="204"/>
      </rPr>
      <t xml:space="preserve"> -</t>
    </r>
    <r>
      <rPr>
        <sz val="10"/>
        <rFont val="Arial"/>
        <family val="2"/>
        <charset val="204"/>
      </rPr>
      <t xml:space="preserve"> название для брони</t>
    </r>
    <r>
      <rPr>
        <sz val="9"/>
        <rFont val="Arial"/>
        <family val="2"/>
      </rPr>
      <t xml:space="preserve">
                                                           </t>
    </r>
  </si>
  <si>
    <t xml:space="preserve"> МОРСКИЕ ПРОГУЛКИ из ПАТТАЙИ
</t>
  </si>
  <si>
    <t>РАЗВЛЕКАТЕЛЬНЫЕ ЭКСКУРСИИ</t>
  </si>
  <si>
    <r>
      <t xml:space="preserve">Дата выпуска цен:  </t>
    </r>
    <r>
      <rPr>
        <b/>
        <sz val="10"/>
        <color indexed="10"/>
        <rFont val="Arial"/>
        <family val="2"/>
      </rPr>
      <t>14.07.2015</t>
    </r>
    <r>
      <rPr>
        <sz val="10"/>
        <rFont val="Arial"/>
        <family val="2"/>
        <charset val="204"/>
      </rPr>
      <t xml:space="preserve">   (действительно до следующего обновления)      </t>
    </r>
  </si>
  <si>
    <r>
      <t xml:space="preserve">Дата начала действия цен:  </t>
    </r>
    <r>
      <rPr>
        <b/>
        <sz val="10"/>
        <color indexed="10"/>
        <rFont val="Arial"/>
        <family val="2"/>
      </rPr>
      <t xml:space="preserve">14.07.2015 </t>
    </r>
  </si>
  <si>
    <r>
      <t xml:space="preserve">
ВАЖНО ЗНАТЬ:</t>
    </r>
    <r>
      <rPr>
        <sz val="10"/>
        <rFont val="Arial"/>
        <family val="2"/>
        <charset val="204"/>
      </rPr>
      <t xml:space="preserve">
</t>
    </r>
    <r>
      <rPr>
        <sz val="12"/>
        <rFont val="Arial"/>
        <family val="2"/>
      </rPr>
      <t xml:space="preserve">*  Если срок пребывания туристов на Самуи менее 7 ночей, а также при заказе нескольких экскурсий, необходимо 
   уточнять возможность бронирования у Вашего куратора
*  По прибытии туристы получают в подаром на комнату сим-карту
</t>
    </r>
    <r>
      <rPr>
        <b/>
        <sz val="12"/>
        <rFont val="Arial"/>
        <family val="2"/>
        <charset val="204"/>
      </rPr>
      <t>*  Возраст детей – до 7 лет (06,99)</t>
    </r>
    <r>
      <rPr>
        <sz val="12"/>
        <rFont val="Arial"/>
        <family val="2"/>
      </rPr>
      <t xml:space="preserve">
*  Цены в долларах указаны по текущему курсу дня публикации и меняются в соответствие с изменением курса
*  комиссия агентствам - 10%
</t>
    </r>
  </si>
  <si>
    <r>
      <t xml:space="preserve">
ВАЖНО ЗНАТЬ:</t>
    </r>
    <r>
      <rPr>
        <sz val="10"/>
        <rFont val="Arial"/>
        <family val="2"/>
        <charset val="204"/>
      </rPr>
      <t xml:space="preserve">
</t>
    </r>
    <r>
      <rPr>
        <sz val="12"/>
        <rFont val="Arial"/>
        <family val="2"/>
      </rPr>
      <t xml:space="preserve">*  Если срок пребывания туристов в Бангкоке  менее 2-х ночей, а также при заказе нескольких экскурсий, необходимо 
   уточнять возможность бронирования у Вашего куратора
*  По прибытии туристы получают в подаром на комнату сим-карту
</t>
    </r>
    <r>
      <rPr>
        <b/>
        <sz val="12"/>
        <rFont val="Arial"/>
        <family val="2"/>
        <charset val="204"/>
      </rPr>
      <t>*  Возраст детей – до 7 лет (06,99)</t>
    </r>
    <r>
      <rPr>
        <sz val="12"/>
        <rFont val="Arial"/>
        <family val="2"/>
      </rPr>
      <t xml:space="preserve">
*  Цены в долларах указаны по текущему курсу дня публикации и меняются в соответствие с изменением курса
*  комиссия агентствам - 10%
</t>
    </r>
  </si>
  <si>
    <r>
      <t xml:space="preserve">
ВАЖНО ЗНАТЬ:</t>
    </r>
    <r>
      <rPr>
        <sz val="10"/>
        <rFont val="Arial"/>
        <family val="2"/>
        <charset val="204"/>
      </rPr>
      <t xml:space="preserve">
</t>
    </r>
    <r>
      <rPr>
        <sz val="12"/>
        <rFont val="Arial"/>
        <family val="2"/>
      </rPr>
      <t xml:space="preserve">*  Если срок пребывания туристов в Бангкоке  менее 2-х ночей, а также при заказе нескольких экскурсий, необходимо 
   уточнять возможность бронирования у Вашего куратора
*  По прибытии туристы получают в подаром на комнату сим-карту
</t>
    </r>
    <r>
      <rPr>
        <b/>
        <sz val="12"/>
        <rFont val="Arial"/>
        <family val="2"/>
        <charset val="204"/>
      </rPr>
      <t>*  Для детей при заказе индивидуальных туров скидки не предоставляются</t>
    </r>
    <r>
      <rPr>
        <sz val="12"/>
        <rFont val="Arial"/>
        <family val="2"/>
      </rPr>
      <t xml:space="preserve">
*  Цены в долларах указаны по текущему курсу дня публикации и меняются в соответствие с изменением курса
*  комиссия агентствам - 10%
</t>
    </r>
  </si>
  <si>
    <t>ТУРЫ В КАМБОДЖУ С КО ЧАНГА
* комиссия агентствам - 5%</t>
  </si>
  <si>
    <r>
      <t xml:space="preserve">
VIP-прогулка на яхте, вечерний круиз</t>
    </r>
    <r>
      <rPr>
        <sz val="10"/>
        <rFont val="Arial"/>
        <family val="2"/>
        <charset val="204"/>
      </rPr>
      <t xml:space="preserve">
Путешествие на комфортабельной яхте вокруг близлежащих островов. Лёгкие закуски, напитки, фрукты, лежаки палубе, купание в открытом море, отдых на пляже необитаемого острова. Приспособления для  сноркелинга, великолепный подводный мир. Вечерний закат. Европейское обслуживание. Вместимость - до 20 человек.</t>
    </r>
    <r>
      <rPr>
        <sz val="8"/>
        <rFont val="Arial"/>
        <family val="2"/>
        <charset val="204"/>
      </rPr>
      <t xml:space="preserve">
</t>
    </r>
    <r>
      <rPr>
        <b/>
        <sz val="10"/>
        <color indexed="12"/>
        <rFont val="Arial"/>
        <family val="2"/>
      </rPr>
      <t>/VIP-yachting night time Samui/</t>
    </r>
    <r>
      <rPr>
        <b/>
        <sz val="10"/>
        <rFont val="Arial"/>
        <family val="2"/>
      </rPr>
      <t xml:space="preserve"> </t>
    </r>
    <r>
      <rPr>
        <sz val="10"/>
        <rFont val="Arial"/>
        <family val="2"/>
        <charset val="204"/>
      </rPr>
      <t xml:space="preserve">- название для брони
                                                           </t>
    </r>
  </si>
  <si>
    <t>ТУРЫ ПО о.САМУИ 
 с англоговорящим гидом</t>
  </si>
  <si>
    <r>
      <t>10:00 - 17:00</t>
    </r>
    <r>
      <rPr>
        <sz val="10"/>
        <rFont val="Arial"/>
        <family val="2"/>
        <charset val="204"/>
      </rPr>
      <t xml:space="preserve">
7 часов
</t>
    </r>
    <phoneticPr fontId="4" type="noConversion"/>
  </si>
  <si>
    <t>3.</t>
    <phoneticPr fontId="4" type="noConversion"/>
  </si>
  <si>
    <r>
      <t>15:30 - 17:00
1</t>
    </r>
    <r>
      <rPr>
        <sz val="10"/>
        <rFont val="Arial"/>
        <family val="2"/>
        <charset val="204"/>
      </rPr>
      <t xml:space="preserve"> час
дни проведения:
</t>
    </r>
    <r>
      <rPr>
        <sz val="10"/>
        <color indexed="12"/>
        <rFont val="Arial"/>
        <family val="2"/>
      </rPr>
      <t xml:space="preserve">каждый день
</t>
    </r>
    <phoneticPr fontId="4" type="noConversion"/>
  </si>
  <si>
    <r>
      <t>12:00 - 19:00</t>
    </r>
    <r>
      <rPr>
        <sz val="10"/>
        <rFont val="Arial"/>
        <family val="2"/>
        <charset val="204"/>
      </rPr>
      <t xml:space="preserve">
7 часов
</t>
    </r>
    <r>
      <rPr>
        <sz val="10"/>
        <rFont val="Arial"/>
        <family val="2"/>
        <charset val="204"/>
      </rPr>
      <t xml:space="preserve">
</t>
    </r>
    <phoneticPr fontId="4" type="noConversion"/>
  </si>
  <si>
    <r>
      <t>07:30 - 19:30</t>
    </r>
    <r>
      <rPr>
        <sz val="10"/>
        <rFont val="Arial"/>
        <family val="2"/>
        <charset val="204"/>
      </rPr>
      <t xml:space="preserve">
12 часов
</t>
    </r>
    <phoneticPr fontId="4" type="noConversion"/>
  </si>
  <si>
    <t xml:space="preserve"> ПАТТАЙЯ
 туры по графику с русским гидом</t>
    <phoneticPr fontId="4" type="noConversion"/>
  </si>
  <si>
    <r>
      <t xml:space="preserve">15:30 - 19:00
</t>
    </r>
    <r>
      <rPr>
        <sz val="10"/>
        <rFont val="Arial"/>
        <family val="2"/>
        <charset val="204"/>
      </rPr>
      <t xml:space="preserve">3,5 часа
дни проведения:
</t>
    </r>
    <r>
      <rPr>
        <sz val="10"/>
        <color indexed="12"/>
        <rFont val="Arial"/>
        <family val="2"/>
      </rPr>
      <t xml:space="preserve">каждый день
</t>
    </r>
    <phoneticPr fontId="4" type="noConversion"/>
  </si>
  <si>
    <r>
      <t xml:space="preserve">
Комбинированная прогулка</t>
    </r>
    <r>
      <rPr>
        <sz val="10"/>
        <rFont val="Arial"/>
        <family val="2"/>
        <charset val="204"/>
      </rPr>
      <t xml:space="preserve">
</t>
    </r>
    <r>
      <rPr>
        <sz val="9"/>
        <rFont val="Arial"/>
        <family val="2"/>
      </rPr>
      <t>Путешествие на слоне, на плоту, на повозке с волами, ужин в таййском стиле</t>
    </r>
    <r>
      <rPr>
        <sz val="8"/>
        <rFont val="Arial"/>
        <family val="2"/>
        <charset val="204"/>
      </rPr>
      <t xml:space="preserve">
</t>
    </r>
    <r>
      <rPr>
        <b/>
        <sz val="10"/>
        <color indexed="12"/>
        <rFont val="Arial"/>
        <family val="2"/>
      </rPr>
      <t>/Combi Elephant Trakking/</t>
    </r>
    <r>
      <rPr>
        <b/>
        <sz val="10"/>
        <rFont val="Arial"/>
        <family val="2"/>
      </rPr>
      <t xml:space="preserve"> </t>
    </r>
    <r>
      <rPr>
        <sz val="10"/>
        <rFont val="Arial"/>
        <family val="2"/>
        <charset val="204"/>
      </rPr>
      <t xml:space="preserve">- название для брони
                                                           </t>
    </r>
    <phoneticPr fontId="4" type="noConversion"/>
  </si>
  <si>
    <r>
      <t xml:space="preserve">12:00 - 16:00
</t>
    </r>
    <r>
      <rPr>
        <sz val="10"/>
        <rFont val="Arial"/>
        <family val="2"/>
        <charset val="204"/>
      </rPr>
      <t xml:space="preserve">4 часа
дни проведения:
</t>
    </r>
    <r>
      <rPr>
        <sz val="10"/>
        <color indexed="12"/>
        <rFont val="Arial"/>
        <family val="2"/>
      </rPr>
      <t>каждый день</t>
    </r>
    <r>
      <rPr>
        <b/>
        <sz val="10"/>
        <rFont val="Arial"/>
        <family val="2"/>
      </rPr>
      <t xml:space="preserve">
</t>
    </r>
    <phoneticPr fontId="4" type="noConversion"/>
  </si>
  <si>
    <r>
      <t xml:space="preserve">
Катание на слонах</t>
    </r>
    <r>
      <rPr>
        <sz val="10"/>
        <rFont val="Arial"/>
        <family val="2"/>
        <charset val="204"/>
      </rPr>
      <t xml:space="preserve">
</t>
    </r>
    <r>
      <rPr>
        <sz val="9"/>
        <rFont val="Arial"/>
        <family val="2"/>
      </rPr>
      <t>Увлекательное часовое путешествие верхом на слоне по окрестностям Паттайи</t>
    </r>
    <r>
      <rPr>
        <sz val="8"/>
        <rFont val="Arial"/>
        <family val="2"/>
        <charset val="204"/>
      </rPr>
      <t xml:space="preserve">
</t>
    </r>
    <r>
      <rPr>
        <b/>
        <sz val="10"/>
        <color indexed="12"/>
        <rFont val="Arial"/>
        <family val="2"/>
      </rPr>
      <t>/Elephant Trakking/</t>
    </r>
    <r>
      <rPr>
        <b/>
        <sz val="10"/>
        <rFont val="Arial"/>
        <family val="2"/>
      </rPr>
      <t xml:space="preserve"> </t>
    </r>
    <r>
      <rPr>
        <sz val="10"/>
        <rFont val="Arial"/>
        <family val="2"/>
        <charset val="204"/>
      </rPr>
      <t xml:space="preserve">- название для брони
                                                           </t>
    </r>
    <phoneticPr fontId="4" type="noConversion"/>
  </si>
  <si>
    <r>
      <t xml:space="preserve">17:00 - 23:30
</t>
    </r>
    <r>
      <rPr>
        <sz val="10"/>
        <rFont val="Arial"/>
        <family val="2"/>
        <charset val="204"/>
      </rPr>
      <t xml:space="preserve">6,5 часов
</t>
    </r>
    <r>
      <rPr>
        <sz val="10"/>
        <color indexed="12"/>
        <rFont val="Arial"/>
        <family val="2"/>
      </rPr>
      <t xml:space="preserve">
</t>
    </r>
    <phoneticPr fontId="4" type="noConversion"/>
  </si>
  <si>
    <r>
      <t xml:space="preserve">
13:30 - 18:30
</t>
    </r>
    <r>
      <rPr>
        <sz val="10"/>
        <rFont val="Arial"/>
        <family val="2"/>
        <charset val="204"/>
      </rPr>
      <t>5 часов
дни проведения:</t>
    </r>
    <r>
      <rPr>
        <b/>
        <sz val="10"/>
        <rFont val="Arial"/>
        <family val="2"/>
      </rPr>
      <t xml:space="preserve">
</t>
    </r>
    <r>
      <rPr>
        <sz val="10"/>
        <color indexed="12"/>
        <rFont val="Arial"/>
        <family val="2"/>
      </rPr>
      <t>каждый день</t>
    </r>
    <r>
      <rPr>
        <b/>
        <sz val="10"/>
        <rFont val="Arial"/>
        <family val="2"/>
      </rPr>
      <t xml:space="preserve">
</t>
    </r>
    <phoneticPr fontId="4" type="noConversion"/>
  </si>
  <si>
    <r>
      <t xml:space="preserve">Храм Истины
</t>
    </r>
    <r>
      <rPr>
        <sz val="10"/>
        <rFont val="Arial"/>
        <family val="2"/>
        <charset val="204"/>
      </rPr>
      <t>Уникальный шедевр деревянного зодчества, в котором снимался фильм "Любовь в большом городе -2"</t>
    </r>
    <r>
      <rPr>
        <b/>
        <sz val="12"/>
        <rFont val="Arial"/>
        <family val="2"/>
      </rPr>
      <t xml:space="preserve">
</t>
    </r>
    <r>
      <rPr>
        <b/>
        <sz val="12"/>
        <color indexed="12"/>
        <rFont val="Arial"/>
        <family val="2"/>
        <charset val="204"/>
      </rPr>
      <t>/Temple of true/</t>
    </r>
    <r>
      <rPr>
        <b/>
        <sz val="12"/>
        <rFont val="Arial"/>
        <family val="2"/>
      </rPr>
      <t xml:space="preserve"> </t>
    </r>
    <r>
      <rPr>
        <sz val="10"/>
        <rFont val="Arial"/>
        <family val="2"/>
        <charset val="204"/>
      </rPr>
      <t>- название для брони</t>
    </r>
  </si>
  <si>
    <t>22.</t>
  </si>
  <si>
    <t>23.</t>
  </si>
  <si>
    <t xml:space="preserve"> РЕКА КВАЙ,  СЕВЕР ТАИЛАНДА, КАМБОДЖА
 туры из Паттайи с русским гидом по графику </t>
  </si>
  <si>
    <r>
      <t xml:space="preserve">Дайвинг, пассажир                                                                                               
</t>
    </r>
    <r>
      <rPr>
        <sz val="12"/>
        <rFont val="Arial"/>
        <family val="2"/>
        <charset val="204"/>
      </rPr>
      <t>Морская прогулка на дайвеском корабле.</t>
    </r>
    <r>
      <rPr>
        <b/>
        <sz val="12"/>
        <rFont val="Arial"/>
        <family val="2"/>
      </rPr>
      <t xml:space="preserve"> </t>
    </r>
    <r>
      <rPr>
        <sz val="10"/>
        <rFont val="Arial"/>
        <family val="2"/>
        <charset val="204"/>
      </rPr>
      <t xml:space="preserve">Отдых на острове. Обед.                                                      
</t>
    </r>
    <r>
      <rPr>
        <b/>
        <sz val="10"/>
        <color indexed="12"/>
        <rFont val="Arial"/>
        <family val="2"/>
      </rPr>
      <t xml:space="preserve">/Diving, passanger/ </t>
    </r>
    <r>
      <rPr>
        <sz val="10"/>
        <rFont val="Arial"/>
        <family val="2"/>
        <charset val="204"/>
      </rPr>
      <t>- название для брони</t>
    </r>
  </si>
  <si>
    <r>
      <t xml:space="preserve">
Парк аттракционов "Siam Park" -  эконом. Билеты, обед, индивидуальный трансфер без гида.</t>
    </r>
    <r>
      <rPr>
        <sz val="10"/>
        <rFont val="Arial"/>
        <family val="2"/>
        <charset val="204"/>
      </rPr>
      <t xml:space="preserve">
Аквапарк, американские горки, водные трамплины, аттракцион вертикального падения, гигантские качели, бассейны с искусственными волнами и течением, пещеры и комнаты страха, катамараны и детские карусели. Трансфер. Обед.                                                         </t>
    </r>
    <r>
      <rPr>
        <sz val="8"/>
        <rFont val="Arial"/>
        <family val="2"/>
        <charset val="204"/>
      </rPr>
      <t xml:space="preserve">
</t>
    </r>
    <r>
      <rPr>
        <b/>
        <sz val="10"/>
        <color indexed="10"/>
        <rFont val="Arial"/>
        <family val="2"/>
        <charset val="204"/>
      </rPr>
      <t>ЭКОНОМ-ВАРИАНТ</t>
    </r>
    <r>
      <rPr>
        <sz val="10"/>
        <rFont val="Arial"/>
        <family val="2"/>
        <charset val="204"/>
      </rPr>
      <t xml:space="preserve"> -  с индивидуальным трансфером без гида, обед включен.</t>
    </r>
    <r>
      <rPr>
        <sz val="8"/>
        <rFont val="Arial"/>
        <family val="2"/>
        <charset val="204"/>
      </rPr>
      <t xml:space="preserve">
</t>
    </r>
    <r>
      <rPr>
        <b/>
        <sz val="10"/>
        <color indexed="12"/>
        <rFont val="Arial"/>
        <family val="2"/>
        <charset val="204"/>
      </rPr>
      <t>/Siam Park Econom Private/</t>
    </r>
    <r>
      <rPr>
        <b/>
        <sz val="10"/>
        <rFont val="Arial"/>
        <family val="2"/>
        <charset val="204"/>
      </rPr>
      <t xml:space="preserve"> </t>
    </r>
    <r>
      <rPr>
        <sz val="10"/>
        <rFont val="Arial"/>
        <family val="2"/>
        <charset val="204"/>
      </rPr>
      <t xml:space="preserve">- название для брони
                                                           </t>
    </r>
  </si>
  <si>
    <r>
      <t xml:space="preserve">
Крокодиловая ферма в Бангкоке. </t>
    </r>
    <r>
      <rPr>
        <sz val="10"/>
        <rFont val="Arial"/>
        <family val="2"/>
        <charset val="204"/>
      </rPr>
      <t xml:space="preserve">
Для тех, кто хотел бы познакомиться с миром рептилий, но не имеет возможности посетить Крокодиловую ферму и Сад Миллионолетних камней в Паттайе.</t>
    </r>
    <r>
      <rPr>
        <sz val="9"/>
        <rFont val="Arial"/>
        <family val="2"/>
        <charset val="204"/>
      </rPr>
      <t xml:space="preserve">
</t>
    </r>
    <r>
      <rPr>
        <b/>
        <sz val="10"/>
        <color indexed="12"/>
        <rFont val="Arial"/>
        <family val="2"/>
        <charset val="204"/>
      </rPr>
      <t>/Crocodile Farm Bangkok Private/</t>
    </r>
    <r>
      <rPr>
        <b/>
        <sz val="10"/>
        <rFont val="Arial"/>
        <family val="2"/>
        <charset val="204"/>
      </rPr>
      <t xml:space="preserve"> </t>
    </r>
    <r>
      <rPr>
        <sz val="10"/>
        <rFont val="Arial"/>
        <family val="2"/>
        <charset val="204"/>
      </rPr>
      <t xml:space="preserve">- название для брони
                                                      </t>
    </r>
  </si>
  <si>
    <r>
      <t xml:space="preserve">
Шоу Сиам Нирамит. Трансфер индивидуальный.</t>
    </r>
    <r>
      <rPr>
        <sz val="10"/>
        <rFont val="Arial"/>
        <family val="2"/>
        <charset val="204"/>
      </rPr>
      <t xml:space="preserve">
Красочное представление, повествующее об истории и культуре Королевства Сиам</t>
    </r>
    <r>
      <rPr>
        <sz val="9"/>
        <rFont val="Arial"/>
        <family val="2"/>
        <charset val="204"/>
      </rPr>
      <t xml:space="preserve">. Великолепные танцевальные постановки, красочное шоу, спецэффекты, 150 задействованных актеров, зал на 2000 мест. Деревня с живыми слонами, гончарные ремесла, ткацкий промысел.
</t>
    </r>
    <r>
      <rPr>
        <b/>
        <sz val="9"/>
        <color indexed="10"/>
        <rFont val="Arial"/>
        <family val="2"/>
        <charset val="204"/>
      </rPr>
      <t>ВАЖНО:</t>
    </r>
    <r>
      <rPr>
        <sz val="9"/>
        <rFont val="Arial"/>
        <family val="2"/>
        <charset val="204"/>
      </rPr>
      <t xml:space="preserve">  Трансфер индивидуальный. Ужин - шведский стол. </t>
    </r>
    <r>
      <rPr>
        <sz val="10"/>
        <rFont val="Arial"/>
        <family val="2"/>
        <charset val="204"/>
      </rPr>
      <t xml:space="preserve"> </t>
    </r>
    <r>
      <rPr>
        <sz val="8"/>
        <rFont val="Arial"/>
        <family val="2"/>
        <charset val="204"/>
      </rPr>
      <t xml:space="preserve">
</t>
    </r>
    <r>
      <rPr>
        <b/>
        <sz val="10"/>
        <color indexed="12"/>
        <rFont val="Arial"/>
        <family val="2"/>
        <charset val="204"/>
      </rPr>
      <t>/Siam Niramit with Dinner, RT Private Transfer/</t>
    </r>
    <r>
      <rPr>
        <b/>
        <sz val="10"/>
        <rFont val="Arial"/>
        <family val="2"/>
        <charset val="204"/>
      </rPr>
      <t xml:space="preserve"> </t>
    </r>
    <r>
      <rPr>
        <sz val="10"/>
        <rFont val="Arial"/>
        <family val="2"/>
        <charset val="204"/>
      </rPr>
      <t xml:space="preserve">- название для брони
                                                           </t>
    </r>
  </si>
  <si>
    <r>
      <t xml:space="preserve">
Шоу-кабаре "Калипсо". Трансфер индивидуальный.</t>
    </r>
    <r>
      <rPr>
        <sz val="10"/>
        <rFont val="Arial"/>
        <family val="2"/>
        <charset val="204"/>
      </rPr>
      <t xml:space="preserve">
</t>
    </r>
    <r>
      <rPr>
        <sz val="9"/>
        <rFont val="Arial"/>
        <family val="2"/>
        <charset val="204"/>
      </rPr>
      <t xml:space="preserve">Кабаре с актерами - трансвеститами. Современное музыкальное оформление, красочные костюмы и декорации, впечатление яркого праздника. В репертуаре театра - тайские, корейские и японские национальные танцы, вариации на темы современных мюзиклов и оперетт, а так же занимательные пародии на звезд эстрады.  Шоу  для всей семьи. 
</t>
    </r>
    <r>
      <rPr>
        <b/>
        <sz val="9"/>
        <color indexed="10"/>
        <rFont val="Arial"/>
        <family val="2"/>
        <charset val="204"/>
      </rPr>
      <t xml:space="preserve">ВАЖНО:  </t>
    </r>
    <r>
      <rPr>
        <sz val="9"/>
        <rFont val="Arial"/>
        <family val="2"/>
        <charset val="204"/>
      </rPr>
      <t>Трансфер включен. Без питания.</t>
    </r>
    <r>
      <rPr>
        <sz val="8"/>
        <rFont val="Arial"/>
        <family val="2"/>
        <charset val="204"/>
      </rPr>
      <t xml:space="preserve">
</t>
    </r>
    <r>
      <rPr>
        <b/>
        <sz val="10"/>
        <color indexed="12"/>
        <rFont val="Arial"/>
        <family val="2"/>
        <charset val="204"/>
      </rPr>
      <t>/Calypso show, RT Private Transfer/</t>
    </r>
    <r>
      <rPr>
        <b/>
        <sz val="10"/>
        <rFont val="Arial"/>
        <family val="2"/>
        <charset val="204"/>
      </rPr>
      <t xml:space="preserve"> </t>
    </r>
    <r>
      <rPr>
        <sz val="10"/>
        <rFont val="Arial"/>
        <family val="2"/>
        <charset val="204"/>
      </rPr>
      <t xml:space="preserve">- название для брони
                                                           </t>
    </r>
  </si>
  <si>
    <r>
      <rPr>
        <b/>
        <sz val="10"/>
        <color indexed="10"/>
        <rFont val="Arial"/>
        <family val="2"/>
        <charset val="204"/>
      </rPr>
      <t xml:space="preserve">
</t>
    </r>
    <r>
      <rPr>
        <b/>
        <sz val="12"/>
        <rFont val="Arial"/>
        <family val="2"/>
        <charset val="204"/>
      </rPr>
      <t>Гранд-Тур по Бангкоку</t>
    </r>
    <r>
      <rPr>
        <sz val="10"/>
        <rFont val="Arial"/>
        <family val="2"/>
        <charset val="204"/>
      </rPr>
      <t xml:space="preserve">
Экускурсия "Великие святыни Бангкока", дополненная прогулкой по каналам  и посещением Храма Утренней Зари. 
Район Тхонбури был отделен от Большого Бангкока до второй половины ХХ-го века, что позволило ему сохранить самобытность и очарование  Азиатской Венеции. Часовая прогулка по прохладным каналам старинного района, атмосфера  старого города, маленькие домики, выстроенные из тикового дерева, длиннохвостые тайские лодки – основное средство передвижения в стране до начала ХХ-го века, живые вараны, безмятежность  водного образа жизни.</t>
    </r>
    <r>
      <rPr>
        <u/>
        <sz val="9"/>
        <rFont val="Arial"/>
        <family val="2"/>
        <charset val="204"/>
      </rPr>
      <t xml:space="preserve">
</t>
    </r>
    <r>
      <rPr>
        <b/>
        <sz val="10"/>
        <color indexed="12"/>
        <rFont val="Arial"/>
        <family val="2"/>
        <charset val="204"/>
      </rPr>
      <t>/Grand-Tour Bangkok/</t>
    </r>
    <r>
      <rPr>
        <b/>
        <sz val="10"/>
        <rFont val="Arial"/>
        <family val="2"/>
        <charset val="204"/>
      </rPr>
      <t xml:space="preserve"> </t>
    </r>
    <r>
      <rPr>
        <sz val="10"/>
        <rFont val="Arial"/>
        <family val="2"/>
        <charset val="204"/>
      </rPr>
      <t xml:space="preserve">- название для брони
                                                           </t>
    </r>
  </si>
  <si>
    <t>БАНГКОК
ИНДИВИДУАЛЬНЫЕ ЭКСКУРСИИ И ТУРЫ С РУССКОГОВОРЯЩИМ ГИДОМ</t>
  </si>
  <si>
    <r>
      <t xml:space="preserve">
Круиз на корабле с ужином. Трансфер индивидуальный.</t>
    </r>
    <r>
      <rPr>
        <sz val="10"/>
        <rFont val="Arial"/>
        <family val="2"/>
        <charset val="204"/>
      </rPr>
      <t xml:space="preserve">
Р</t>
    </r>
    <r>
      <rPr>
        <sz val="9"/>
        <rFont val="Arial"/>
        <family val="2"/>
        <charset val="204"/>
      </rPr>
      <t xml:space="preserve">омантичный вечер на корабле с ужином при свечах  в сопровождении живой музыки. Вояж на двухпалубном кондиционированном пароходе по реке Чаопрайе. Все лучшее, что можно увидеть в Бангкоке вечером: древние храмы и дворцы, величественные небоскребы. Шведский стол, включенные напитки - чай и кофе. 
</t>
    </r>
    <r>
      <rPr>
        <b/>
        <sz val="10"/>
        <color indexed="12"/>
        <rFont val="Arial"/>
        <family val="2"/>
        <charset val="204"/>
      </rPr>
      <t>/Dinner Cruise, RT Private Transfer/</t>
    </r>
    <r>
      <rPr>
        <b/>
        <sz val="10"/>
        <rFont val="Arial"/>
        <family val="2"/>
        <charset val="204"/>
      </rPr>
      <t xml:space="preserve"> </t>
    </r>
    <r>
      <rPr>
        <sz val="10"/>
        <rFont val="Arial"/>
        <family val="2"/>
        <charset val="204"/>
      </rPr>
      <t xml:space="preserve">- название для брони
                                                           </t>
    </r>
  </si>
  <si>
    <t>БАНГКОК
РАЗЛЛЕКАТЕЛЬНЫЕ ПРОГРАММЫ, ШОУ, ТУРЫ</t>
  </si>
  <si>
    <r>
      <t xml:space="preserve">
Театральное кулинарно-музыкальное шоу "Нанта". Место класса Премиум. Трансфер. </t>
    </r>
    <r>
      <rPr>
        <sz val="10"/>
        <rFont val="Arial"/>
        <family val="2"/>
        <charset val="204"/>
      </rPr>
      <t xml:space="preserve">
Кулинарно-музыкальная пантомима-комедия понравится всей семье своей энергичностью, заводными ритмами, исполняемыми без музыкальных инструментов с использованием только кухонной утвари, при этом следуя веселому кулинарному сюжету и привлекая к участию зрителей. Шоу гастролирует с 1997 года, долго работало на Бродвее, собрало за всю историю более 10 миллионов зрителей.Без питания.                                                          
</t>
    </r>
    <r>
      <rPr>
        <b/>
        <sz val="10"/>
        <color indexed="10"/>
        <rFont val="Arial"/>
        <family val="2"/>
        <charset val="204"/>
      </rPr>
      <t xml:space="preserve">ВАРИАНТ 1: </t>
    </r>
    <r>
      <rPr>
        <sz val="10"/>
        <rFont val="Arial"/>
        <family val="2"/>
        <charset val="204"/>
      </rPr>
      <t xml:space="preserve">  с трансфером и местами класса Премиум в зале.</t>
    </r>
    <r>
      <rPr>
        <sz val="8"/>
        <rFont val="Arial"/>
        <family val="2"/>
        <charset val="204"/>
      </rPr>
      <t xml:space="preserve">
</t>
    </r>
    <r>
      <rPr>
        <b/>
        <sz val="10"/>
        <color indexed="12"/>
        <rFont val="Arial"/>
        <family val="2"/>
        <charset val="204"/>
      </rPr>
      <t>/Nanta Cooking Show. Premium Seat, Ticket, RT Transfer/</t>
    </r>
    <r>
      <rPr>
        <b/>
        <sz val="10"/>
        <rFont val="Arial"/>
        <family val="2"/>
        <charset val="204"/>
      </rPr>
      <t xml:space="preserve"> </t>
    </r>
    <r>
      <rPr>
        <sz val="10"/>
        <rFont val="Arial"/>
        <family val="2"/>
        <charset val="204"/>
      </rPr>
      <t xml:space="preserve">- название для брони
                                                           </t>
    </r>
  </si>
  <si>
    <r>
      <t xml:space="preserve">
Бангкок - город контрастов</t>
    </r>
    <r>
      <rPr>
        <sz val="10"/>
        <rFont val="Arial"/>
        <family val="2"/>
        <charset val="204"/>
      </rPr>
      <t xml:space="preserve">
</t>
    </r>
    <r>
      <rPr>
        <sz val="9"/>
        <rFont val="Arial"/>
        <family val="2"/>
      </rPr>
      <t xml:space="preserve">Королевский дворец, Храм Лежащего Будды, прогулка на лодке по каналам Тхонбури, обзорная площадка на 84-м этаже отеля Baiyoke Sky, обед в ресторане на 77-м этаже отеля, ювелирная фабрика. 
</t>
    </r>
    <r>
      <rPr>
        <sz val="9"/>
        <color indexed="10"/>
        <rFont val="Arial"/>
        <family val="2"/>
      </rPr>
      <t>Плечи и колени во время посещения Дворца должны быть закрыты.</t>
    </r>
    <r>
      <rPr>
        <sz val="8"/>
        <rFont val="Arial"/>
        <family val="2"/>
        <charset val="204"/>
      </rPr>
      <t xml:space="preserve">
</t>
    </r>
    <r>
      <rPr>
        <b/>
        <sz val="10"/>
        <color indexed="12"/>
        <rFont val="Arial"/>
        <family val="2"/>
      </rPr>
      <t>/Bangkok Tour from Pattaya/</t>
    </r>
    <r>
      <rPr>
        <b/>
        <sz val="10"/>
        <rFont val="Arial"/>
        <family val="2"/>
      </rPr>
      <t xml:space="preserve"> </t>
    </r>
    <r>
      <rPr>
        <sz val="10"/>
        <rFont val="Arial"/>
        <family val="2"/>
        <charset val="204"/>
      </rPr>
      <t xml:space="preserve">- название для брони
                                                           </t>
    </r>
  </si>
  <si>
    <r>
      <t xml:space="preserve">
Шоу-кабаре "Альказар" + Шоппинг в магазине беспошлинной торговли</t>
    </r>
    <r>
      <rPr>
        <sz val="10"/>
        <rFont val="Arial"/>
        <family val="2"/>
        <charset val="204"/>
      </rPr>
      <t xml:space="preserve">
</t>
    </r>
    <r>
      <rPr>
        <sz val="9"/>
        <rFont val="Arial"/>
        <family val="2"/>
      </rPr>
      <t>Шоу трансвеститов:  народные танцы, театрализованные представления, хорошая режиссура, оригинальное световое и звуковое оформление, фантастические костюмы. 1 напиток бесплатно. Места VIP. Трансфер в обе стороны. Для отелей южнее Natural Park - трансфер заказывается дополнительно.</t>
    </r>
    <r>
      <rPr>
        <sz val="8"/>
        <rFont val="Arial"/>
        <family val="2"/>
        <charset val="204"/>
      </rPr>
      <t xml:space="preserve">
</t>
    </r>
    <r>
      <rPr>
        <b/>
        <sz val="10"/>
        <color indexed="12"/>
        <rFont val="Arial"/>
        <family val="2"/>
      </rPr>
      <t>/Alcazar + Duty Free VIP/</t>
    </r>
    <r>
      <rPr>
        <b/>
        <sz val="10"/>
        <rFont val="Arial"/>
        <family val="2"/>
      </rPr>
      <t xml:space="preserve"> </t>
    </r>
    <r>
      <rPr>
        <sz val="10"/>
        <rFont val="Arial"/>
        <family val="2"/>
        <charset val="204"/>
      </rPr>
      <t xml:space="preserve">- название для брони
                                                           </t>
    </r>
  </si>
  <si>
    <r>
      <t xml:space="preserve">
</t>
    </r>
    <r>
      <rPr>
        <b/>
        <i/>
        <sz val="10"/>
        <color indexed="10"/>
        <rFont val="Arial"/>
        <family val="2"/>
      </rPr>
      <t>* АВТОРСКАЯ ЭКСКУРСИЯ,  ЭКСКЛЮЗИВ</t>
    </r>
    <r>
      <rPr>
        <b/>
        <sz val="12"/>
        <rFont val="Arial"/>
        <family val="2"/>
      </rPr>
      <t xml:space="preserve">
Путешествие в затерянный мир.</t>
    </r>
    <r>
      <rPr>
        <sz val="10"/>
        <rFont val="Arial"/>
        <family val="2"/>
        <charset val="204"/>
      </rPr>
      <t xml:space="preserve">
В программе тура: круиз на корабле по морю к материку, посещение двух карстовых пещер с множеcтвом причудливых сталактитов и сталагмитов, подземных водопадов, прогулка к большому 60-метровый водопаду. Обед и сплав по реке.</t>
    </r>
    <r>
      <rPr>
        <sz val="8"/>
        <rFont val="Arial"/>
        <family val="2"/>
        <charset val="204"/>
      </rPr>
      <t xml:space="preserve">
</t>
    </r>
    <r>
      <rPr>
        <b/>
        <sz val="10"/>
        <color indexed="12"/>
        <rFont val="Arial"/>
        <family val="2"/>
      </rPr>
      <t>/Lost World with rafting/</t>
    </r>
    <r>
      <rPr>
        <b/>
        <sz val="10"/>
        <rFont val="Arial"/>
        <family val="2"/>
      </rPr>
      <t xml:space="preserve"> </t>
    </r>
    <r>
      <rPr>
        <sz val="10"/>
        <rFont val="Arial"/>
        <family val="2"/>
        <charset val="204"/>
      </rPr>
      <t xml:space="preserve">- название для брони
</t>
    </r>
    <r>
      <rPr>
        <b/>
        <sz val="10"/>
        <color indexed="10"/>
        <rFont val="Arial"/>
        <family val="2"/>
      </rPr>
      <t>ВАЖНО</t>
    </r>
    <r>
      <rPr>
        <sz val="10"/>
        <rFont val="Arial"/>
        <family val="2"/>
        <charset val="204"/>
      </rPr>
      <t xml:space="preserve">:  бронирование от агентств принимается только для групп от 4-х человек
                                                           </t>
    </r>
  </si>
  <si>
    <r>
      <t xml:space="preserve">
Морской парк на большом катере - 1.</t>
    </r>
    <r>
      <rPr>
        <sz val="10"/>
        <rFont val="Arial"/>
        <family val="2"/>
        <charset val="204"/>
      </rPr>
      <t xml:space="preserve">
</t>
    </r>
    <r>
      <rPr>
        <sz val="9"/>
        <rFont val="Arial"/>
        <family val="2"/>
      </rPr>
      <t>Национальный морской парк "Angthong Marine Park" - отдых на пляже, купание в море, плавание с маской, изумрудное озеро, посещение 2-х островов, обзорных площадок, обед. Билеты в Национальный парк включены.</t>
    </r>
    <r>
      <rPr>
        <sz val="8"/>
        <rFont val="Arial"/>
        <family val="2"/>
        <charset val="204"/>
      </rPr>
      <t xml:space="preserve">
</t>
    </r>
    <r>
      <rPr>
        <b/>
        <sz val="10"/>
        <color indexed="12"/>
        <rFont val="Arial"/>
        <family val="2"/>
      </rPr>
      <t>/Angton Marina Park on Big boat - 1/</t>
    </r>
    <r>
      <rPr>
        <b/>
        <sz val="10"/>
        <rFont val="Arial"/>
        <family val="2"/>
      </rPr>
      <t xml:space="preserve"> </t>
    </r>
    <r>
      <rPr>
        <sz val="10"/>
        <rFont val="Arial"/>
        <family val="2"/>
        <charset val="204"/>
      </rPr>
      <t xml:space="preserve">- название для брони
                                                           </t>
    </r>
  </si>
  <si>
    <r>
      <t xml:space="preserve">
За экзотикой на острова (катамаран)</t>
    </r>
    <r>
      <rPr>
        <sz val="10"/>
        <rFont val="Arial"/>
        <family val="2"/>
        <charset val="204"/>
      </rPr>
      <t xml:space="preserve">
</t>
    </r>
    <r>
      <rPr>
        <sz val="9"/>
        <rFont val="Arial"/>
        <family val="2"/>
      </rPr>
      <t xml:space="preserve">Путешествие по островам KOH TAO, KOH NANG YUAN, на скоростном катере. Красивые виды, великолепный подводный мир, купание в море с масками, отдых на белоснежных пляжах. Обед.
</t>
    </r>
    <r>
      <rPr>
        <b/>
        <sz val="9"/>
        <color indexed="10"/>
        <rFont val="Arial"/>
        <family val="2"/>
      </rPr>
      <t>ВАЖНО:</t>
    </r>
    <r>
      <rPr>
        <sz val="9"/>
        <rFont val="Arial"/>
        <family val="2"/>
      </rPr>
      <t xml:space="preserve">  вьезд в национальный парк - 100 Бат за взрослого и 50 Бат за ребенка оплачивается на месте        </t>
    </r>
    <r>
      <rPr>
        <sz val="8"/>
        <rFont val="Arial"/>
        <family val="2"/>
        <charset val="204"/>
      </rPr>
      <t xml:space="preserve">
</t>
    </r>
    <r>
      <rPr>
        <b/>
        <sz val="10"/>
        <color indexed="12"/>
        <rFont val="Arial"/>
        <family val="2"/>
      </rPr>
      <t>/Koh Tao &amp; Koh Nang Yuan on Catamaran, ENG/</t>
    </r>
    <r>
      <rPr>
        <b/>
        <sz val="10"/>
        <rFont val="Arial"/>
        <family val="2"/>
      </rPr>
      <t xml:space="preserve"> </t>
    </r>
    <r>
      <rPr>
        <sz val="10"/>
        <rFont val="Arial"/>
        <family val="2"/>
        <charset val="204"/>
      </rPr>
      <t xml:space="preserve">- название для брони
                                                           </t>
    </r>
  </si>
  <si>
    <r>
      <t xml:space="preserve">
За экзотикой на острова (скоростной катер)</t>
    </r>
    <r>
      <rPr>
        <sz val="10"/>
        <rFont val="Arial"/>
        <family val="2"/>
        <charset val="204"/>
      </rPr>
      <t xml:space="preserve">
</t>
    </r>
    <r>
      <rPr>
        <sz val="9"/>
        <rFont val="Arial"/>
        <family val="2"/>
      </rPr>
      <t xml:space="preserve">Путешествие по островам KOH TAO, KOH NANG YUAN, на скоростном катере. Красивые виды, великолепный подводный мир, купание в море с масками, отдых на белоснежных пляжах. Обед.  
</t>
    </r>
    <r>
      <rPr>
        <b/>
        <sz val="10"/>
        <color indexed="10"/>
        <rFont val="Arial"/>
        <family val="2"/>
      </rPr>
      <t>ВАЖНО</t>
    </r>
    <r>
      <rPr>
        <sz val="10"/>
        <rFont val="Arial"/>
        <family val="2"/>
        <charset val="204"/>
      </rPr>
      <t xml:space="preserve">:  вьезд в национальный парк - 100 Бат за взрослого и 50 Бат за ребенка оплачивается на месте    </t>
    </r>
    <r>
      <rPr>
        <sz val="8"/>
        <rFont val="Arial"/>
        <family val="2"/>
        <charset val="204"/>
      </rPr>
      <t xml:space="preserve">
</t>
    </r>
    <r>
      <rPr>
        <b/>
        <sz val="10"/>
        <color indexed="12"/>
        <rFont val="Arial"/>
        <family val="2"/>
      </rPr>
      <t>/Koh Tao &amp; Koh Nang Yuan on Speed boat, ENG/</t>
    </r>
    <r>
      <rPr>
        <b/>
        <sz val="10"/>
        <rFont val="Arial"/>
        <family val="2"/>
      </rPr>
      <t xml:space="preserve"> </t>
    </r>
    <r>
      <rPr>
        <sz val="10"/>
        <rFont val="Arial"/>
        <family val="2"/>
        <charset val="204"/>
      </rPr>
      <t xml:space="preserve">- название для брони
                                                           </t>
    </r>
  </si>
  <si>
    <r>
      <t xml:space="preserve">
Круиз на корабле с ужином. Трансфер включен.</t>
    </r>
    <r>
      <rPr>
        <sz val="10"/>
        <rFont val="Arial"/>
        <family val="2"/>
        <charset val="204"/>
      </rPr>
      <t xml:space="preserve">
Р</t>
    </r>
    <r>
      <rPr>
        <sz val="9"/>
        <rFont val="Arial"/>
        <family val="2"/>
        <charset val="204"/>
      </rPr>
      <t xml:space="preserve">омантичный вечер на корабле с ужином при свечах  в сопровождении живой музыки. Вояж на двухпалубном кондиционированном пароходе по реке Чаопрайе. Все лучшее, что можно увидеть в Бангкоке вечером: древние храмы и дворцы, величественные небоскребы. Шведский стол, включенные напитки - чай и кофе. 
</t>
    </r>
    <r>
      <rPr>
        <b/>
        <sz val="10"/>
        <color indexed="12"/>
        <rFont val="Arial"/>
        <family val="2"/>
        <charset val="204"/>
      </rPr>
      <t>/Dinner Cruise, RT Transfer/</t>
    </r>
    <r>
      <rPr>
        <b/>
        <sz val="10"/>
        <rFont val="Arial"/>
        <family val="2"/>
        <charset val="204"/>
      </rPr>
      <t xml:space="preserve"> </t>
    </r>
    <r>
      <rPr>
        <sz val="10"/>
        <rFont val="Arial"/>
        <family val="2"/>
        <charset val="204"/>
      </rPr>
      <t xml:space="preserve">- название для брони
                                                           </t>
    </r>
  </si>
  <si>
    <r>
      <t xml:space="preserve">
Круиз "Wan Fah" с ужином. Морепродукты. Трансфер включен.</t>
    </r>
    <r>
      <rPr>
        <sz val="10"/>
        <rFont val="Arial"/>
        <family val="2"/>
        <charset val="204"/>
      </rPr>
      <t xml:space="preserve">
Небольшой уютный корабль в тайском стиле. Классическое тайское фольклорное танцевальное шоу. 
</t>
    </r>
    <r>
      <rPr>
        <b/>
        <sz val="10"/>
        <color indexed="10"/>
        <rFont val="Arial"/>
        <family val="2"/>
        <charset val="204"/>
      </rPr>
      <t xml:space="preserve">ВАЖНО: </t>
    </r>
    <r>
      <rPr>
        <sz val="10"/>
        <rFont val="Arial"/>
        <family val="2"/>
        <charset val="204"/>
      </rPr>
      <t>Ужин сет меню из морепродуктов.</t>
    </r>
    <r>
      <rPr>
        <sz val="9"/>
        <rFont val="Arial"/>
        <family val="2"/>
        <charset val="204"/>
      </rPr>
      <t xml:space="preserve">
</t>
    </r>
    <r>
      <rPr>
        <b/>
        <sz val="10"/>
        <color indexed="12"/>
        <rFont val="Arial"/>
        <family val="2"/>
        <charset val="204"/>
      </rPr>
      <t>/Wan Fah Sea Food, RT Transfer/</t>
    </r>
    <r>
      <rPr>
        <b/>
        <sz val="10"/>
        <rFont val="Arial"/>
        <family val="2"/>
        <charset val="204"/>
      </rPr>
      <t xml:space="preserve"> </t>
    </r>
    <r>
      <rPr>
        <sz val="10"/>
        <rFont val="Arial"/>
        <family val="2"/>
        <charset val="204"/>
      </rPr>
      <t xml:space="preserve">- название для брони
                                                           </t>
    </r>
  </si>
  <si>
    <r>
      <t xml:space="preserve">
Ужин на башне отеля Байок Скай. Без трансфера.</t>
    </r>
    <r>
      <rPr>
        <sz val="10"/>
        <rFont val="Arial"/>
        <family val="2"/>
        <charset val="204"/>
      </rPr>
      <t xml:space="preserve">
Ужин представлен шведским столом, на котором собраны деликатесы кухонь народов мира. Ресторан с видом на город с огромной высоты. Посещение 84-го этажа башни отеля с медленно вращающейся смотровой площадкой. 
</t>
    </r>
    <r>
      <rPr>
        <b/>
        <sz val="10"/>
        <color indexed="10"/>
        <rFont val="Arial"/>
        <family val="2"/>
        <charset val="204"/>
      </rPr>
      <t xml:space="preserve">ВАЖНО: </t>
    </r>
    <r>
      <rPr>
        <sz val="10"/>
        <rFont val="Arial"/>
        <family val="2"/>
        <charset val="204"/>
      </rPr>
      <t xml:space="preserve">трансфер НЕ включен в стоимость.
</t>
    </r>
    <r>
      <rPr>
        <sz val="8"/>
        <rFont val="Arial"/>
        <family val="2"/>
        <charset val="204"/>
      </rPr>
      <t>/</t>
    </r>
    <r>
      <rPr>
        <b/>
        <sz val="10"/>
        <color indexed="39"/>
        <rFont val="Arial"/>
        <family val="2"/>
        <charset val="204"/>
      </rPr>
      <t>Dinner Baiyoke Sky (no transfer)</t>
    </r>
    <r>
      <rPr>
        <b/>
        <sz val="10"/>
        <color indexed="12"/>
        <rFont val="Arial"/>
        <family val="2"/>
        <charset val="204"/>
      </rPr>
      <t>/</t>
    </r>
    <r>
      <rPr>
        <b/>
        <sz val="10"/>
        <rFont val="Arial"/>
        <family val="2"/>
        <charset val="204"/>
      </rPr>
      <t xml:space="preserve"> </t>
    </r>
    <r>
      <rPr>
        <sz val="10"/>
        <rFont val="Arial"/>
        <family val="2"/>
        <charset val="204"/>
      </rPr>
      <t xml:space="preserve">- название для брони
                                                           </t>
    </r>
  </si>
  <si>
    <r>
      <t xml:space="preserve">
Парк "Мир Сафари" - эконом. Билеты, обед, индивидуальный трансфер без гида.</t>
    </r>
    <r>
      <rPr>
        <sz val="10"/>
        <rFont val="Arial"/>
        <family val="2"/>
        <charset val="204"/>
      </rPr>
      <t xml:space="preserve">
Ряд удивительных шоу, которые проходят в огромном лесном парке. Ковбои, дельфины, птицы, различные шоу с животными, кормление жирафов, веселые аттракционы. Путешествие по дикой территории, где животные обитают без клеток. Трансфер. Обед.   
</t>
    </r>
    <r>
      <rPr>
        <b/>
        <sz val="10"/>
        <color indexed="10"/>
        <rFont val="Arial"/>
        <family val="2"/>
        <charset val="204"/>
      </rPr>
      <t>ЭКОНОМ-ВАРИАНТ</t>
    </r>
    <r>
      <rPr>
        <sz val="10"/>
        <rFont val="Arial"/>
        <family val="2"/>
        <charset val="204"/>
      </rPr>
      <t xml:space="preserve"> -  с индивидуальным трансфером без гида, обед включен.</t>
    </r>
    <r>
      <rPr>
        <sz val="8"/>
        <rFont val="Arial"/>
        <family val="2"/>
        <charset val="204"/>
      </rPr>
      <t xml:space="preserve">
</t>
    </r>
    <r>
      <rPr>
        <b/>
        <sz val="10"/>
        <color indexed="12"/>
        <rFont val="Arial"/>
        <family val="2"/>
        <charset val="204"/>
      </rPr>
      <t>/Safari World Econom. Private/</t>
    </r>
    <r>
      <rPr>
        <b/>
        <sz val="10"/>
        <rFont val="Arial"/>
        <family val="2"/>
        <charset val="204"/>
      </rPr>
      <t xml:space="preserve"> </t>
    </r>
    <r>
      <rPr>
        <sz val="10"/>
        <rFont val="Arial"/>
        <family val="2"/>
        <charset val="204"/>
      </rPr>
      <t xml:space="preserve">- название для брони
                                                           </t>
    </r>
  </si>
  <si>
    <r>
      <t xml:space="preserve">
Театральное кулинарно-музыкальное шоу "Нанта". Место класса Премиум. Индивидуальный Трансфер. </t>
    </r>
    <r>
      <rPr>
        <sz val="10"/>
        <rFont val="Arial"/>
        <family val="2"/>
        <charset val="204"/>
      </rPr>
      <t xml:space="preserve">
Кулинарно-музыкальная пантомима-комедия понравится всей семье своей энергичностью, заводными ритмами, исполняемыми без музыкальных инструментов с использованием только кухонной утвари, при этом следуя веселому кулинарному сюжету и привлекая к участию зрителей. Шоу гастролирует с 1997 года, долго работало на Бродвее, собрало за всю историю более 10 миллионов зрителей.Без питания.                                                          
</t>
    </r>
    <r>
      <rPr>
        <b/>
        <sz val="10"/>
        <color indexed="10"/>
        <rFont val="Arial"/>
        <family val="2"/>
        <charset val="204"/>
      </rPr>
      <t xml:space="preserve">ВАРИАНТ: </t>
    </r>
    <r>
      <rPr>
        <sz val="10"/>
        <rFont val="Arial"/>
        <family val="2"/>
        <charset val="204"/>
      </rPr>
      <t xml:space="preserve">  с трансфером и местами класса Премиум в зале.</t>
    </r>
    <r>
      <rPr>
        <sz val="8"/>
        <rFont val="Arial"/>
        <family val="2"/>
        <charset val="204"/>
      </rPr>
      <t xml:space="preserve">
</t>
    </r>
    <r>
      <rPr>
        <b/>
        <sz val="10"/>
        <color indexed="12"/>
        <rFont val="Arial"/>
        <family val="2"/>
        <charset val="204"/>
      </rPr>
      <t>/Nanta Cooking Show,Premium Seat, RTPrivate Transfer/</t>
    </r>
    <r>
      <rPr>
        <b/>
        <sz val="10"/>
        <rFont val="Arial"/>
        <family val="2"/>
        <charset val="204"/>
      </rPr>
      <t xml:space="preserve"> </t>
    </r>
    <r>
      <rPr>
        <sz val="10"/>
        <rFont val="Arial"/>
        <family val="2"/>
        <charset val="204"/>
      </rPr>
      <t xml:space="preserve">- название для брони
                                                           </t>
    </r>
  </si>
  <si>
    <r>
      <t xml:space="preserve">
Сити-Тур по о.Самуи</t>
    </r>
    <r>
      <rPr>
        <sz val="10"/>
        <rFont val="Arial"/>
        <family val="2"/>
        <charset val="204"/>
      </rPr>
      <t xml:space="preserve">
</t>
    </r>
    <r>
      <rPr>
        <sz val="9"/>
        <rFont val="Arial"/>
        <family val="2"/>
      </rPr>
      <t xml:space="preserve">В программу ознакомительной экскурсии с гидом включено посещение:
- Храма счастливого Будды, 
- Водопада
- Храма мумифицированного Монаха
- Фабрики латекса, магазина сувениров, кобровой фермы, ювелирного магазина, 
- Камней дедушки и бабушки
</t>
    </r>
    <r>
      <rPr>
        <b/>
        <sz val="10"/>
        <color indexed="12"/>
        <rFont val="Arial"/>
        <family val="2"/>
      </rPr>
      <t xml:space="preserve">/City-Tour Samui/ </t>
    </r>
    <r>
      <rPr>
        <sz val="10"/>
        <rFont val="Arial"/>
        <family val="2"/>
        <charset val="204"/>
      </rPr>
      <t xml:space="preserve">- название для брони
</t>
    </r>
    <r>
      <rPr>
        <sz val="10"/>
        <rFont val="Arial"/>
        <family val="2"/>
        <charset val="204"/>
      </rPr>
      <t xml:space="preserve">                                                         </t>
    </r>
  </si>
  <si>
    <r>
      <t xml:space="preserve">08:00 - 17:00
9 </t>
    </r>
    <r>
      <rPr>
        <sz val="10"/>
        <rFont val="Arial"/>
        <family val="2"/>
        <charset val="204"/>
      </rPr>
      <t xml:space="preserve">часов
дни выезда:
</t>
    </r>
    <r>
      <rPr>
        <sz val="10"/>
        <color indexed="12"/>
        <rFont val="Arial"/>
        <family val="2"/>
      </rPr>
      <t>вторник
четверг
суббота</t>
    </r>
  </si>
  <si>
    <r>
      <t xml:space="preserve">
Морской парк на большом катере - 2.</t>
    </r>
    <r>
      <rPr>
        <sz val="10"/>
        <rFont val="Arial"/>
        <family val="2"/>
        <charset val="204"/>
      </rPr>
      <t xml:space="preserve">
</t>
    </r>
    <r>
      <rPr>
        <sz val="9"/>
        <rFont val="Arial"/>
        <family val="2"/>
      </rPr>
      <t xml:space="preserve">Национальный морской парк "Angthong Marine Park" - отдых на пляже, купание в море, плавание с маской, </t>
    </r>
    <r>
      <rPr>
        <sz val="9"/>
        <color indexed="10"/>
        <rFont val="Arial"/>
        <family val="2"/>
        <charset val="204"/>
      </rPr>
      <t>плавание на каноэ</t>
    </r>
    <r>
      <rPr>
        <sz val="9"/>
        <rFont val="Arial"/>
        <family val="2"/>
      </rPr>
      <t>, посещение обзорных площадок, завтрак и обед на корабле. Билеты в Национальный парк включены.</t>
    </r>
    <r>
      <rPr>
        <sz val="8"/>
        <rFont val="Arial"/>
        <family val="2"/>
        <charset val="204"/>
      </rPr>
      <t xml:space="preserve">
</t>
    </r>
    <r>
      <rPr>
        <b/>
        <sz val="10"/>
        <color indexed="12"/>
        <rFont val="Arial"/>
        <family val="2"/>
      </rPr>
      <t>/Angton Marina Park on Big boat - 2/</t>
    </r>
    <r>
      <rPr>
        <b/>
        <sz val="10"/>
        <rFont val="Arial"/>
        <family val="2"/>
      </rPr>
      <t xml:space="preserve"> </t>
    </r>
    <r>
      <rPr>
        <sz val="10"/>
        <rFont val="Arial"/>
        <family val="2"/>
        <charset val="204"/>
      </rPr>
      <t xml:space="preserve">- название для брони
                                                           </t>
    </r>
  </si>
  <si>
    <r>
      <t>08:00 - 10:00</t>
    </r>
    <r>
      <rPr>
        <sz val="10"/>
        <rFont val="Arial"/>
        <family val="2"/>
        <charset val="204"/>
      </rPr>
      <t xml:space="preserve">
2 часа</t>
    </r>
  </si>
  <si>
    <r>
      <t>08:00 - 13:30</t>
    </r>
    <r>
      <rPr>
        <sz val="10"/>
        <rFont val="Arial"/>
        <family val="2"/>
        <charset val="204"/>
      </rPr>
      <t xml:space="preserve">
5,5 часов
</t>
    </r>
  </si>
  <si>
    <r>
      <t>12:00 - 13:30</t>
    </r>
    <r>
      <rPr>
        <sz val="10"/>
        <rFont val="Arial"/>
        <family val="2"/>
        <charset val="204"/>
      </rPr>
      <t xml:space="preserve">
</t>
    </r>
    <r>
      <rPr>
        <b/>
        <sz val="10"/>
        <rFont val="Arial"/>
        <family val="2"/>
        <charset val="204"/>
      </rPr>
      <t>прогулка</t>
    </r>
    <r>
      <rPr>
        <sz val="10"/>
        <rFont val="Arial"/>
        <family val="2"/>
        <charset val="204"/>
      </rPr>
      <t xml:space="preserve">
</t>
    </r>
    <r>
      <rPr>
        <b/>
        <sz val="10"/>
        <rFont val="Arial"/>
        <family val="2"/>
        <charset val="204"/>
      </rPr>
      <t>1,5 часа</t>
    </r>
    <r>
      <rPr>
        <sz val="10"/>
        <rFont val="Arial"/>
        <family val="2"/>
        <charset val="204"/>
      </rPr>
      <t xml:space="preserve">
</t>
    </r>
  </si>
  <si>
    <r>
      <t xml:space="preserve">
18:30 - 22:30
4 часа</t>
    </r>
    <r>
      <rPr>
        <sz val="10"/>
        <rFont val="Arial"/>
        <family val="2"/>
        <charset val="204"/>
      </rPr>
      <t xml:space="preserve">
</t>
    </r>
    <r>
      <rPr>
        <sz val="10"/>
        <color indexed="12"/>
        <rFont val="Arial"/>
        <family val="2"/>
        <charset val="204"/>
      </rPr>
      <t xml:space="preserve">
</t>
    </r>
  </si>
  <si>
    <r>
      <t xml:space="preserve">
18:00 - 22:00
4 часа</t>
    </r>
    <r>
      <rPr>
        <sz val="10"/>
        <rFont val="Arial"/>
        <family val="2"/>
        <charset val="204"/>
      </rPr>
      <t xml:space="preserve">
</t>
    </r>
    <r>
      <rPr>
        <sz val="10"/>
        <color indexed="12"/>
        <rFont val="Arial"/>
        <family val="2"/>
        <charset val="204"/>
      </rPr>
      <t xml:space="preserve">
</t>
    </r>
  </si>
  <si>
    <r>
      <t>17:30 - 21:30
2-3</t>
    </r>
    <r>
      <rPr>
        <sz val="10"/>
        <rFont val="Arial"/>
        <family val="2"/>
        <charset val="204"/>
      </rPr>
      <t xml:space="preserve"> часа
</t>
    </r>
    <r>
      <rPr>
        <sz val="10"/>
        <color indexed="12"/>
        <rFont val="Arial"/>
        <family val="2"/>
        <charset val="204"/>
      </rPr>
      <t xml:space="preserve">
</t>
    </r>
  </si>
  <si>
    <r>
      <t>11:30 - 14:30
2-3</t>
    </r>
    <r>
      <rPr>
        <sz val="10"/>
        <rFont val="Arial"/>
        <family val="2"/>
        <charset val="204"/>
      </rPr>
      <t xml:space="preserve"> часа
</t>
    </r>
    <r>
      <rPr>
        <sz val="10"/>
        <color indexed="12"/>
        <rFont val="Arial"/>
        <family val="2"/>
        <charset val="204"/>
      </rPr>
      <t xml:space="preserve">
</t>
    </r>
  </si>
  <si>
    <r>
      <t>18:00 - 22:00
4</t>
    </r>
    <r>
      <rPr>
        <sz val="10"/>
        <rFont val="Arial"/>
        <family val="2"/>
        <charset val="204"/>
      </rPr>
      <t xml:space="preserve"> часа с трансфером
</t>
    </r>
    <r>
      <rPr>
        <sz val="10"/>
        <color indexed="12"/>
        <rFont val="Arial"/>
        <family val="2"/>
        <charset val="204"/>
      </rPr>
      <t xml:space="preserve">
</t>
    </r>
  </si>
  <si>
    <r>
      <t>начало в     20:15 и 21:45
4</t>
    </r>
    <r>
      <rPr>
        <sz val="10"/>
        <rFont val="Arial"/>
        <family val="2"/>
        <charset val="204"/>
      </rPr>
      <t xml:space="preserve"> часа с трансфером
</t>
    </r>
    <r>
      <rPr>
        <sz val="10"/>
        <color indexed="12"/>
        <rFont val="Arial"/>
        <family val="2"/>
        <charset val="204"/>
      </rPr>
      <t xml:space="preserve">
</t>
    </r>
  </si>
  <si>
    <r>
      <t xml:space="preserve">открыт         10:00 - 21:00
</t>
    </r>
    <r>
      <rPr>
        <sz val="10"/>
        <color indexed="12"/>
        <rFont val="Arial"/>
        <family val="2"/>
        <charset val="204"/>
      </rPr>
      <t xml:space="preserve">
</t>
    </r>
  </si>
  <si>
    <r>
      <t xml:space="preserve">
открыт         10:00 - 21:00
</t>
    </r>
    <r>
      <rPr>
        <sz val="10"/>
        <color indexed="12"/>
        <rFont val="Arial"/>
        <family val="2"/>
        <charset val="204"/>
      </rPr>
      <t xml:space="preserve">
</t>
    </r>
  </si>
  <si>
    <r>
      <t xml:space="preserve">
08:30 - 15:00
6,5-7</t>
    </r>
    <r>
      <rPr>
        <sz val="10"/>
        <rFont val="Arial"/>
        <family val="2"/>
        <charset val="204"/>
      </rPr>
      <t xml:space="preserve"> часов
</t>
    </r>
    <r>
      <rPr>
        <sz val="10"/>
        <color indexed="12"/>
        <rFont val="Arial"/>
        <family val="2"/>
        <charset val="204"/>
      </rPr>
      <t xml:space="preserve">
</t>
    </r>
  </si>
  <si>
    <r>
      <t xml:space="preserve">
09:00 - 17:00
8</t>
    </r>
    <r>
      <rPr>
        <sz val="10"/>
        <rFont val="Arial"/>
        <family val="2"/>
        <charset val="204"/>
      </rPr>
      <t xml:space="preserve"> часов
</t>
    </r>
    <r>
      <rPr>
        <sz val="10"/>
        <color indexed="12"/>
        <rFont val="Arial"/>
        <family val="2"/>
        <charset val="204"/>
      </rPr>
      <t xml:space="preserve">
</t>
    </r>
  </si>
  <si>
    <r>
      <t xml:space="preserve">
10:00 - 18:00
8</t>
    </r>
    <r>
      <rPr>
        <sz val="10"/>
        <rFont val="Arial"/>
        <family val="2"/>
        <charset val="204"/>
      </rPr>
      <t xml:space="preserve"> часов
</t>
    </r>
    <r>
      <rPr>
        <sz val="10"/>
        <color indexed="12"/>
        <rFont val="Arial"/>
        <family val="2"/>
        <charset val="204"/>
      </rPr>
      <t xml:space="preserve">
</t>
    </r>
  </si>
  <si>
    <r>
      <t xml:space="preserve">
18:30 - 22:00
3,5 часа с трансфером</t>
    </r>
    <r>
      <rPr>
        <sz val="10"/>
        <color indexed="12"/>
        <rFont val="Arial"/>
        <family val="2"/>
        <charset val="204"/>
      </rPr>
      <t xml:space="preserve">
начало 20:00, кроме Понедельника</t>
    </r>
  </si>
  <si>
    <r>
      <t xml:space="preserve">
Парк "Мир Сафари"- комфорт. Трансфер, билеты, обед, тайский гид.</t>
    </r>
    <r>
      <rPr>
        <sz val="10"/>
        <rFont val="Arial"/>
        <family val="2"/>
        <charset val="204"/>
      </rPr>
      <t xml:space="preserve">
Ряд удивительных шоу, которые проходят в огромном лесном парке. Ковбои, дельфины, птицы, различные шоу с животными, кормление жирафов, веселые аттракционы. Путешествие по дикой территории, где животные обитают без клеток. Трансфер. Обед.   
</t>
    </r>
    <r>
      <rPr>
        <b/>
        <sz val="10"/>
        <color indexed="10"/>
        <rFont val="Arial"/>
        <family val="2"/>
        <charset val="204"/>
      </rPr>
      <t>КОМФОРТ-ВАРИАНТ</t>
    </r>
    <r>
      <rPr>
        <sz val="10"/>
        <rFont val="Arial"/>
        <family val="2"/>
        <charset val="204"/>
      </rPr>
      <t xml:space="preserve">  с трансфером на минивене и сопровождением тайского гида.</t>
    </r>
    <r>
      <rPr>
        <sz val="8"/>
        <rFont val="Arial"/>
        <family val="2"/>
        <charset val="204"/>
      </rPr>
      <t xml:space="preserve">
</t>
    </r>
    <r>
      <rPr>
        <b/>
        <sz val="10"/>
        <color indexed="12"/>
        <rFont val="Arial"/>
        <family val="2"/>
        <charset val="204"/>
      </rPr>
      <t>/Safari World Comfort/</t>
    </r>
    <r>
      <rPr>
        <b/>
        <sz val="10"/>
        <rFont val="Arial"/>
        <family val="2"/>
        <charset val="204"/>
      </rPr>
      <t xml:space="preserve"> </t>
    </r>
    <r>
      <rPr>
        <sz val="10"/>
        <rFont val="Arial"/>
        <family val="2"/>
        <charset val="204"/>
      </rPr>
      <t xml:space="preserve">- название для брони
                                                           </t>
    </r>
  </si>
  <si>
    <r>
      <t xml:space="preserve">
Парк "Мир Сафари" - эконом. Только билеты, обед, без трансфера.</t>
    </r>
    <r>
      <rPr>
        <sz val="10"/>
        <rFont val="Arial"/>
        <family val="2"/>
        <charset val="204"/>
      </rPr>
      <t xml:space="preserve">
Ряд удивительных шоу, которые проходят в огромном лесном парке. Ковбои, дельфины, птицы, различные шоу с животными, кормление жирафов, веселые аттракционы. Путешествие по дикой территории, где животные обитают без клеток. Трансфер. Обед.   
</t>
    </r>
    <r>
      <rPr>
        <b/>
        <sz val="10"/>
        <color indexed="10"/>
        <rFont val="Arial"/>
        <family val="2"/>
        <charset val="204"/>
      </rPr>
      <t>ЭКОНОМ-ВАРИАНТ</t>
    </r>
    <r>
      <rPr>
        <sz val="10"/>
        <rFont val="Arial"/>
        <family val="2"/>
        <charset val="204"/>
      </rPr>
      <t xml:space="preserve"> - приобретение входного билета через компанию ILVES TOUR с включенным обедом.</t>
    </r>
    <r>
      <rPr>
        <sz val="8"/>
        <rFont val="Arial"/>
        <family val="2"/>
        <charset val="204"/>
      </rPr>
      <t xml:space="preserve">
</t>
    </r>
    <r>
      <rPr>
        <b/>
        <sz val="10"/>
        <color indexed="12"/>
        <rFont val="Arial"/>
        <family val="2"/>
        <charset val="204"/>
      </rPr>
      <t>/Safari World Econom/</t>
    </r>
    <r>
      <rPr>
        <b/>
        <sz val="10"/>
        <rFont val="Arial"/>
        <family val="2"/>
        <charset val="204"/>
      </rPr>
      <t xml:space="preserve"> </t>
    </r>
    <r>
      <rPr>
        <sz val="10"/>
        <rFont val="Arial"/>
        <family val="2"/>
        <charset val="204"/>
      </rPr>
      <t xml:space="preserve">- название для брони
                                                           </t>
    </r>
  </si>
  <si>
    <t xml:space="preserve">БАНГКОК
ЭКСКУРСИИ С РУССКОГОВОРЯЩИМ ГИДОМ В СОСТАВЕ ГРУППЫ </t>
  </si>
  <si>
    <r>
      <t xml:space="preserve">
Шоу-кабаре "Калипсо". Трансфер включен.</t>
    </r>
    <r>
      <rPr>
        <sz val="10"/>
        <rFont val="Arial"/>
        <family val="2"/>
        <charset val="204"/>
      </rPr>
      <t xml:space="preserve">
</t>
    </r>
    <r>
      <rPr>
        <sz val="9"/>
        <rFont val="Arial"/>
        <family val="2"/>
        <charset val="204"/>
      </rPr>
      <t xml:space="preserve">Кабаре с актерами - трансвеститами. Современное музыкальное оформление, красочные костюмы и декорации, впечатление яркого праздника. В репертуаре театра - тайские, корейские и японские национальные танцы, вариации на темы современных мюзиклов и оперетт, а так же занимательные пародии на звезд эстрады.  Шоу  для всей семьи. 
</t>
    </r>
    <r>
      <rPr>
        <b/>
        <sz val="9"/>
        <color indexed="10"/>
        <rFont val="Arial"/>
        <family val="2"/>
        <charset val="204"/>
      </rPr>
      <t xml:space="preserve">ВАЖНО:  </t>
    </r>
    <r>
      <rPr>
        <sz val="9"/>
        <rFont val="Arial"/>
        <family val="2"/>
        <charset val="204"/>
      </rPr>
      <t xml:space="preserve">Трансфер включен. Без питания. Набор группы необязателен.   </t>
    </r>
    <r>
      <rPr>
        <sz val="8"/>
        <rFont val="Arial"/>
        <family val="2"/>
        <charset val="204"/>
      </rPr>
      <t xml:space="preserve">
</t>
    </r>
    <r>
      <rPr>
        <b/>
        <sz val="10"/>
        <color indexed="12"/>
        <rFont val="Arial"/>
        <family val="2"/>
        <charset val="204"/>
      </rPr>
      <t>/Calypso show, RT Transfer/</t>
    </r>
    <r>
      <rPr>
        <b/>
        <sz val="10"/>
        <rFont val="Arial"/>
        <family val="2"/>
        <charset val="204"/>
      </rPr>
      <t xml:space="preserve"> </t>
    </r>
    <r>
      <rPr>
        <sz val="10"/>
        <rFont val="Arial"/>
        <family val="2"/>
        <charset val="204"/>
      </rPr>
      <t xml:space="preserve">- название для брони
                                                           </t>
    </r>
  </si>
  <si>
    <r>
      <t xml:space="preserve">
Парк аттракционов "Мир мечты" - комфорт.  Трансфер, билеты, обед, тайский гид.</t>
    </r>
    <r>
      <rPr>
        <sz val="10"/>
        <rFont val="Arial"/>
        <family val="2"/>
        <charset val="204"/>
      </rPr>
      <t xml:space="preserve">
Бангкокский вариант Дисней Ленда. Американские горки, машинки, водные катания, паровоз, подвесные канатные дороги, клоуны, комнаты страха и смеха, дом великана и десятки других аттракционов. Трансфер. Обед.                                                                                                    
</t>
    </r>
    <r>
      <rPr>
        <b/>
        <sz val="10"/>
        <color indexed="10"/>
        <rFont val="Arial"/>
        <family val="2"/>
        <charset val="204"/>
      </rPr>
      <t>КОМФОРТ-ВАРИАНТ</t>
    </r>
    <r>
      <rPr>
        <sz val="10"/>
        <rFont val="Arial"/>
        <family val="2"/>
        <charset val="204"/>
      </rPr>
      <t xml:space="preserve">  с трансфером на минивене и сопровождением тайского гида.</t>
    </r>
    <r>
      <rPr>
        <sz val="8"/>
        <rFont val="Arial"/>
        <family val="2"/>
        <charset val="204"/>
      </rPr>
      <t xml:space="preserve">
</t>
    </r>
    <r>
      <rPr>
        <b/>
        <sz val="10"/>
        <color indexed="12"/>
        <rFont val="Arial"/>
        <family val="2"/>
        <charset val="204"/>
      </rPr>
      <t>/Dream World Comfort/</t>
    </r>
    <r>
      <rPr>
        <b/>
        <sz val="10"/>
        <rFont val="Arial"/>
        <family val="2"/>
        <charset val="204"/>
      </rPr>
      <t xml:space="preserve"> </t>
    </r>
    <r>
      <rPr>
        <sz val="10"/>
        <rFont val="Arial"/>
        <family val="2"/>
        <charset val="204"/>
      </rPr>
      <t xml:space="preserve">- название для брони
                                                           </t>
    </r>
  </si>
  <si>
    <r>
      <t xml:space="preserve">
Парк аттракционов "Мир мечты" - эконом. Только билеты, обед, без трансфера.</t>
    </r>
    <r>
      <rPr>
        <sz val="10"/>
        <rFont val="Arial"/>
        <family val="2"/>
        <charset val="204"/>
      </rPr>
      <t xml:space="preserve">
Бангкокский вариант Дисней Ленда. Американские горки, машинки, водные катания, паровоз, подвесные канатные дороги, клоуны, комнаты страха и смеха, дом великана и десятки других аттракционов. Трансфер. Обед.                                                                                                    
</t>
    </r>
    <r>
      <rPr>
        <b/>
        <sz val="10"/>
        <color indexed="10"/>
        <rFont val="Arial"/>
        <family val="2"/>
        <charset val="204"/>
      </rPr>
      <t>ЭКОНОМ-ВАРИАНТ</t>
    </r>
    <r>
      <rPr>
        <sz val="10"/>
        <rFont val="Arial"/>
        <family val="2"/>
        <charset val="204"/>
      </rPr>
      <t xml:space="preserve"> - приобретение входного билета через компанию ILVES TOUR с включенным обедом.</t>
    </r>
    <r>
      <rPr>
        <sz val="8"/>
        <rFont val="Arial"/>
        <family val="2"/>
        <charset val="204"/>
      </rPr>
      <t xml:space="preserve">
</t>
    </r>
    <r>
      <rPr>
        <b/>
        <sz val="10"/>
        <color indexed="12"/>
        <rFont val="Arial"/>
        <family val="2"/>
        <charset val="204"/>
      </rPr>
      <t>/Dream World Econom/</t>
    </r>
    <r>
      <rPr>
        <b/>
        <sz val="10"/>
        <rFont val="Arial"/>
        <family val="2"/>
        <charset val="204"/>
      </rPr>
      <t xml:space="preserve"> </t>
    </r>
    <r>
      <rPr>
        <sz val="10"/>
        <rFont val="Arial"/>
        <family val="2"/>
        <charset val="204"/>
      </rPr>
      <t xml:space="preserve">- название для брони
                                                           </t>
    </r>
  </si>
  <si>
    <r>
      <t xml:space="preserve">
Парк аттракционов "Siam Park" - комфорт.  Трансфер, билеты, обед, тайский гид.</t>
    </r>
    <r>
      <rPr>
        <sz val="10"/>
        <rFont val="Arial"/>
        <family val="2"/>
        <charset val="204"/>
      </rPr>
      <t xml:space="preserve">
Аквапарк, американские горки, водные трамплины, аттракцион вертикального падения, гигантские качели, бассейны с искусственными волнами и течением, пещеры и комнаты страха, катамараны и детские карусели. Трансфер. Обед.                                                         
</t>
    </r>
    <r>
      <rPr>
        <b/>
        <sz val="10"/>
        <color indexed="10"/>
        <rFont val="Arial"/>
        <family val="2"/>
        <charset val="204"/>
      </rPr>
      <t>КОМФОРТ-ВАРИАНТ</t>
    </r>
    <r>
      <rPr>
        <sz val="10"/>
        <rFont val="Arial"/>
        <family val="2"/>
        <charset val="204"/>
      </rPr>
      <t xml:space="preserve">  с трансфером на минивене и сопровождением тайского гида.
</t>
    </r>
    <r>
      <rPr>
        <b/>
        <sz val="10"/>
        <color indexed="12"/>
        <rFont val="Arial"/>
        <family val="2"/>
        <charset val="204"/>
      </rPr>
      <t>/Siam Park Comfort/</t>
    </r>
    <r>
      <rPr>
        <b/>
        <sz val="10"/>
        <rFont val="Arial"/>
        <family val="2"/>
        <charset val="204"/>
      </rPr>
      <t xml:space="preserve"> </t>
    </r>
    <r>
      <rPr>
        <sz val="10"/>
        <rFont val="Arial"/>
        <family val="2"/>
        <charset val="204"/>
      </rPr>
      <t xml:space="preserve">- название для брони
                                                           </t>
    </r>
  </si>
  <si>
    <r>
      <t xml:space="preserve">
Парк аттракционов "Siam Park" -  эконом. Только билеты, обед, без трансфера.</t>
    </r>
    <r>
      <rPr>
        <sz val="10"/>
        <rFont val="Arial"/>
        <family val="2"/>
        <charset val="204"/>
      </rPr>
      <t xml:space="preserve">
Аквапарк, американские горки, водные трамплины, аттракцион вертикального падения, гигантские качели, бассейны с искусственными волнами и течением, пещеры и комнаты страха, катамараны и детские карусели. Трансфер. Обед.                                                         </t>
    </r>
    <r>
      <rPr>
        <sz val="8"/>
        <rFont val="Arial"/>
        <family val="2"/>
        <charset val="204"/>
      </rPr>
      <t xml:space="preserve">
</t>
    </r>
    <r>
      <rPr>
        <b/>
        <sz val="10"/>
        <color indexed="10"/>
        <rFont val="Arial"/>
        <family val="2"/>
        <charset val="204"/>
      </rPr>
      <t>ЭКОНОМ-ВАРИАНТ</t>
    </r>
    <r>
      <rPr>
        <sz val="10"/>
        <rFont val="Arial"/>
        <family val="2"/>
        <charset val="204"/>
      </rPr>
      <t xml:space="preserve"> - приобретение входного билета через компанию ILVES TOUR с включенным обедом.</t>
    </r>
    <r>
      <rPr>
        <sz val="8"/>
        <rFont val="Arial"/>
        <family val="2"/>
        <charset val="204"/>
      </rPr>
      <t xml:space="preserve">
</t>
    </r>
    <r>
      <rPr>
        <b/>
        <sz val="10"/>
        <color indexed="12"/>
        <rFont val="Arial"/>
        <family val="2"/>
        <charset val="204"/>
      </rPr>
      <t>/Siam Park Econom/</t>
    </r>
    <r>
      <rPr>
        <b/>
        <sz val="10"/>
        <rFont val="Arial"/>
        <family val="2"/>
        <charset val="204"/>
      </rPr>
      <t xml:space="preserve"> </t>
    </r>
    <r>
      <rPr>
        <sz val="10"/>
        <rFont val="Arial"/>
        <family val="2"/>
        <charset val="204"/>
      </rPr>
      <t xml:space="preserve">- название для брони
                                                           </t>
    </r>
  </si>
  <si>
    <t>ПХУКЕТ
С РУССКИМ ГИДОМ (группа от 2-х человек)</t>
  </si>
  <si>
    <r>
      <t>09:00 - 15:00</t>
    </r>
    <r>
      <rPr>
        <sz val="10"/>
        <rFont val="Arial"/>
        <family val="2"/>
        <charset val="204"/>
      </rPr>
      <t xml:space="preserve">
6 часов</t>
    </r>
  </si>
  <si>
    <r>
      <t xml:space="preserve">* АВТОРСКАЯ ЭКСКУРСИЯ </t>
    </r>
    <r>
      <rPr>
        <b/>
        <sz val="12"/>
        <rFont val="Arial"/>
        <family val="2"/>
        <charset val="204"/>
      </rPr>
      <t xml:space="preserve">
Вечерний Пхукет Исторический  </t>
    </r>
    <r>
      <rPr>
        <sz val="12"/>
        <rFont val="Arial"/>
        <family val="2"/>
        <charset val="204"/>
      </rPr>
      <t xml:space="preserve">
</t>
    </r>
    <r>
      <rPr>
        <sz val="9"/>
        <rFont val="Arial"/>
        <family val="2"/>
        <charset val="204"/>
      </rPr>
      <t>- Экскурсия начинается с прогулки по старинным улицам вечернего Пхукет Тауна и знакомством с архитектурой  Китайско-Португальского колониального стиля. Можно будет пройти улицей бывших красных фонарей и опиумных заведений. 
- Посетите дом семьи китайских переселенцев, где познакомиться с уникальной архитектурой и стилем, популярным в эпоху оловодобычи.
- Китайских храм,  построеных в 1889 г. одним из китайских кланов.
- Первый Отель на Пхукете, построеный в 1929 г., Вы узнаете, чем так знаменит этот отель.
- После вас ждет посещения смотровой площадки с видами на острова и бухты окружающие город Пхукет Таун в лучах заходящего солнца. Здесь возможны встречи с обезьянами.
- Музея 3-D картин пополнит коллекцию оригинальными фотографиями.
- Завершающим пунктом будет посещение Воскресной ярмарки в Пхукет Тауне , где можно отведать традиционную тайскую кухню, купить уникальные сувениры ручной работы местных ремесленников.</t>
    </r>
    <r>
      <rPr>
        <sz val="10"/>
        <rFont val="Arial"/>
        <family val="2"/>
        <charset val="204"/>
      </rPr>
      <t xml:space="preserve">
</t>
    </r>
    <r>
      <rPr>
        <b/>
        <sz val="10"/>
        <color indexed="12"/>
        <rFont val="Arial"/>
        <family val="2"/>
        <charset val="204"/>
      </rPr>
      <t>/Evening Phuket/</t>
    </r>
    <r>
      <rPr>
        <b/>
        <sz val="10"/>
        <rFont val="Arial"/>
        <family val="2"/>
        <charset val="204"/>
      </rPr>
      <t xml:space="preserve"> </t>
    </r>
    <r>
      <rPr>
        <sz val="10"/>
        <rFont val="Arial"/>
        <family val="2"/>
        <charset val="204"/>
      </rPr>
      <t xml:space="preserve">- название для брони </t>
    </r>
    <r>
      <rPr>
        <sz val="12"/>
        <rFont val="Arial"/>
        <family val="2"/>
        <charset val="204"/>
      </rPr>
      <t xml:space="preserve">  
                                                        </t>
    </r>
  </si>
  <si>
    <r>
      <t>15:00 - 20:00</t>
    </r>
    <r>
      <rPr>
        <sz val="10"/>
        <rFont val="Arial"/>
        <family val="2"/>
        <charset val="204"/>
      </rPr>
      <t xml:space="preserve">
5 часов
дни проведения:</t>
    </r>
    <r>
      <rPr>
        <sz val="10"/>
        <color indexed="12"/>
        <rFont val="Arial"/>
        <family val="2"/>
        <charset val="204"/>
      </rPr>
      <t xml:space="preserve">
воскресенье</t>
    </r>
    <r>
      <rPr>
        <sz val="10"/>
        <rFont val="Arial"/>
        <family val="2"/>
        <charset val="204"/>
      </rPr>
      <t xml:space="preserve">
</t>
    </r>
  </si>
  <si>
    <r>
      <t>15:00 - 19:00</t>
    </r>
    <r>
      <rPr>
        <sz val="10"/>
        <rFont val="Arial"/>
        <family val="2"/>
        <charset val="204"/>
      </rPr>
      <t xml:space="preserve">
4 часа
дни проведения:
</t>
    </r>
    <r>
      <rPr>
        <sz val="10"/>
        <color indexed="12"/>
        <rFont val="Arial"/>
        <family val="2"/>
        <charset val="204"/>
      </rPr>
      <t>по набору группы</t>
    </r>
    <r>
      <rPr>
        <sz val="10"/>
        <rFont val="Arial"/>
        <family val="2"/>
        <charset val="204"/>
      </rPr>
      <t xml:space="preserve">
</t>
    </r>
  </si>
  <si>
    <t>ПХУКЕТ 
ПРОГРАММЫ БЕЗ РУССКОГО ГИДА (группа от 2-х человек)</t>
  </si>
  <si>
    <r>
      <t>09:00 - 13:00</t>
    </r>
    <r>
      <rPr>
        <sz val="10"/>
        <rFont val="Arial"/>
        <family val="2"/>
        <charset val="204"/>
      </rPr>
      <t xml:space="preserve">
4 часа</t>
    </r>
    <r>
      <rPr>
        <sz val="10"/>
        <rFont val="Arial"/>
        <family val="2"/>
        <charset val="204"/>
      </rPr>
      <t xml:space="preserve">
</t>
    </r>
  </si>
  <si>
    <r>
      <t>09:00 - 12:00</t>
    </r>
    <r>
      <rPr>
        <sz val="10"/>
        <rFont val="Arial"/>
        <family val="2"/>
        <charset val="204"/>
      </rPr>
      <t xml:space="preserve">
3 часа
</t>
    </r>
    <r>
      <rPr>
        <sz val="10"/>
        <color indexed="12"/>
        <rFont val="Arial"/>
        <family val="2"/>
        <charset val="204"/>
      </rPr>
      <t>кроме среды</t>
    </r>
    <r>
      <rPr>
        <sz val="10"/>
        <rFont val="Arial"/>
        <family val="2"/>
        <charset val="204"/>
      </rPr>
      <t xml:space="preserve">
</t>
    </r>
  </si>
  <si>
    <r>
      <t>09:00 - 14:00</t>
    </r>
    <r>
      <rPr>
        <sz val="10"/>
        <rFont val="Arial"/>
        <family val="2"/>
        <charset val="204"/>
      </rPr>
      <t xml:space="preserve">
5 часов
</t>
    </r>
    <r>
      <rPr>
        <sz val="10"/>
        <color indexed="12"/>
        <rFont val="Arial"/>
        <family val="2"/>
        <charset val="204"/>
      </rPr>
      <t>кроме среды</t>
    </r>
    <r>
      <rPr>
        <sz val="10"/>
        <rFont val="Arial"/>
        <family val="2"/>
        <charset val="204"/>
      </rPr>
      <t xml:space="preserve">
</t>
    </r>
  </si>
  <si>
    <r>
      <t>12:00 - 16:00</t>
    </r>
    <r>
      <rPr>
        <sz val="10"/>
        <rFont val="Arial"/>
        <family val="2"/>
        <charset val="204"/>
      </rPr>
      <t xml:space="preserve">
4 часа</t>
    </r>
    <r>
      <rPr>
        <sz val="10"/>
        <rFont val="Arial"/>
        <family val="2"/>
        <charset val="204"/>
      </rPr>
      <t xml:space="preserve">
</t>
    </r>
  </si>
  <si>
    <r>
      <t>09:00 - 17:00</t>
    </r>
    <r>
      <rPr>
        <sz val="10"/>
        <rFont val="Arial"/>
        <family val="2"/>
        <charset val="204"/>
      </rPr>
      <t xml:space="preserve">
8 часов</t>
    </r>
    <r>
      <rPr>
        <sz val="10"/>
        <rFont val="Arial"/>
        <family val="2"/>
        <charset val="204"/>
      </rPr>
      <t xml:space="preserve">
</t>
    </r>
  </si>
  <si>
    <r>
      <t>08:00 - 12:00</t>
    </r>
    <r>
      <rPr>
        <sz val="10"/>
        <rFont val="Arial"/>
        <family val="2"/>
        <charset val="204"/>
      </rPr>
      <t xml:space="preserve">
4 часа
</t>
    </r>
  </si>
  <si>
    <r>
      <t>08:00 - 10:00</t>
    </r>
    <r>
      <rPr>
        <sz val="10"/>
        <rFont val="Arial"/>
        <family val="2"/>
        <charset val="204"/>
      </rPr>
      <t xml:space="preserve">
2 часа
</t>
    </r>
  </si>
  <si>
    <r>
      <t>09:00 - 16:00</t>
    </r>
    <r>
      <rPr>
        <sz val="10"/>
        <rFont val="Arial"/>
        <family val="2"/>
        <charset val="204"/>
      </rPr>
      <t xml:space="preserve">
7 часов
</t>
    </r>
  </si>
  <si>
    <t>МОРСКИЕ ЭКСКУРСИИ
С РУССКИМ ГИДОМ, ПО ГРАФИКУ</t>
  </si>
  <si>
    <r>
      <t>* АВТОРСКАЯ ЭКСКУРСИЯ</t>
    </r>
    <r>
      <rPr>
        <b/>
        <sz val="12"/>
        <rFont val="Arial"/>
        <family val="2"/>
        <charset val="204"/>
      </rPr>
      <t xml:space="preserve">
Пханг Нга Дискавери</t>
    </r>
    <r>
      <rPr>
        <sz val="9"/>
        <rFont val="Arial"/>
        <family val="2"/>
        <charset val="204"/>
      </rPr>
      <t xml:space="preserve">
Тур начинается с выезда в соседнюю с Пхукетом провинцию - Пханг Нга.
Вы посетите храм обезьян в провинции Пханг Нга, увидите статую Лежащего Будды внутри карстовой пещеры со сталактитами и сталагмитами. 
На традиционной тайской лодке – лонгтейле вы совершите путешествие к островам Национального парка Пханг Нга. 
На морских каноэ прокатитесь по гротам, туннелям, лагунам, мангровым лесам.  
А также высадитесь на острове Джеймса Бонда, где сможете поторговаться с морскими цыганами. 
Обед в деревне Ko Panyee на сваях, посреди моря.</t>
    </r>
    <r>
      <rPr>
        <sz val="10"/>
        <rFont val="Arial"/>
        <family val="2"/>
        <charset val="204"/>
      </rPr>
      <t xml:space="preserve">
</t>
    </r>
    <r>
      <rPr>
        <b/>
        <sz val="10"/>
        <color indexed="12"/>
        <rFont val="Arial"/>
        <family val="2"/>
        <charset val="204"/>
      </rPr>
      <t>/Phang Nga Discovery/</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</si>
  <si>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r>
      <t>08:00 - 16:00</t>
    </r>
    <r>
      <rPr>
        <sz val="10"/>
        <rFont val="Arial"/>
        <family val="2"/>
        <charset val="204"/>
      </rPr>
      <t xml:space="preserve">
8 часов
</t>
    </r>
    <r>
      <rPr>
        <sz val="10"/>
        <color indexed="12"/>
        <rFont val="Arial"/>
        <family val="2"/>
        <charset val="204"/>
      </rPr>
      <t>по набору группы
от 4х человек</t>
    </r>
    <r>
      <rPr>
        <sz val="10"/>
        <rFont val="Arial"/>
        <family val="2"/>
        <charset val="204"/>
      </rPr>
      <t xml:space="preserve">
</t>
    </r>
  </si>
  <si>
    <r>
      <t>08:00 - 16:00</t>
    </r>
    <r>
      <rPr>
        <sz val="10"/>
        <rFont val="Arial"/>
        <family val="2"/>
        <charset val="204"/>
      </rPr>
      <t xml:space="preserve">
8 часов
</t>
    </r>
    <r>
      <rPr>
        <sz val="10"/>
        <color indexed="12"/>
        <rFont val="Arial"/>
        <family val="2"/>
        <charset val="204"/>
      </rPr>
      <t>ежедневно</t>
    </r>
  </si>
  <si>
    <r>
      <t>08:00 - 16:00</t>
    </r>
    <r>
      <rPr>
        <sz val="10"/>
        <rFont val="Arial"/>
        <family val="2"/>
        <charset val="204"/>
      </rPr>
      <t xml:space="preserve">
8 часов
</t>
    </r>
    <r>
      <rPr>
        <sz val="10"/>
        <color indexed="12"/>
        <rFont val="Arial"/>
        <family val="2"/>
        <charset val="204"/>
      </rPr>
      <t>пятница</t>
    </r>
    <r>
      <rPr>
        <sz val="10"/>
        <rFont val="Arial"/>
        <family val="2"/>
        <charset val="204"/>
      </rPr>
      <t xml:space="preserve">
</t>
    </r>
  </si>
  <si>
    <t>МОРСКИЕ ЭКСКУРСИИ
БЕЗ РУССКОГО ГИДА, ПО ГРАФИКУ</t>
  </si>
  <si>
    <t xml:space="preserve"> ШОУ ПРОГРАММЫ 
 БЕЗ ГИДА</t>
  </si>
  <si>
    <r>
      <t xml:space="preserve">18:00 - 23:00
</t>
    </r>
    <r>
      <rPr>
        <sz val="10"/>
        <rFont val="Arial"/>
        <family val="2"/>
        <charset val="204"/>
      </rPr>
      <t xml:space="preserve">5 часов
</t>
    </r>
    <r>
      <rPr>
        <sz val="10"/>
        <color indexed="12"/>
        <rFont val="Arial"/>
        <family val="2"/>
        <charset val="204"/>
      </rPr>
      <t xml:space="preserve">кроме четверга
</t>
    </r>
  </si>
  <si>
    <r>
      <t xml:space="preserve">18:00 - 22:00
</t>
    </r>
    <r>
      <rPr>
        <sz val="10"/>
        <rFont val="Arial"/>
        <family val="2"/>
        <charset val="204"/>
      </rPr>
      <t xml:space="preserve">4 часа
</t>
    </r>
    <r>
      <rPr>
        <sz val="10"/>
        <color indexed="12"/>
        <rFont val="Arial"/>
        <family val="2"/>
        <charset val="204"/>
      </rPr>
      <t xml:space="preserve">кроме вторника
</t>
    </r>
  </si>
  <si>
    <r>
      <t xml:space="preserve">18:00 - 19:30
</t>
    </r>
    <r>
      <rPr>
        <sz val="10"/>
        <rFont val="Arial"/>
        <family val="2"/>
        <charset val="204"/>
      </rPr>
      <t xml:space="preserve">1,5 часа
</t>
    </r>
    <r>
      <rPr>
        <sz val="10"/>
        <color indexed="12"/>
        <rFont val="Arial"/>
        <family val="2"/>
        <charset val="204"/>
      </rPr>
      <t xml:space="preserve">
</t>
    </r>
  </si>
  <si>
    <r>
      <t xml:space="preserve">
Обзорная по Пхукету</t>
    </r>
    <r>
      <rPr>
        <sz val="12"/>
        <rFont val="Arial"/>
        <family val="2"/>
        <charset val="204"/>
      </rPr>
      <t xml:space="preserve">
</t>
    </r>
    <r>
      <rPr>
        <sz val="9"/>
        <rFont val="Arial"/>
        <family val="2"/>
        <charset val="204"/>
      </rPr>
      <t>В программу ознакомительной экскурсии включено посещение:
- одной из обзорных площадок Пхукета;
- фабрики тайского латекса, где гости смогут узнать о назначении каучуковых деревьев и о процессе производства латекса;
- одного из буддистских храмовых комплексов Пхукета;
- кобровой фермы, на которой можно посмотреть как человек управляет змеями, послушать рассказ о королевской кобре, попробовать  виски, настоянное на желчи кобры. Желающие смогут приобрести лечебные препараты из органов змей, которые приносят огромную пользу в оздоровлении организма и продаются только на кобровой ферме;
- экскурсии в пещеру самоцветов, выполненную с применением современных свето- и звукоэффектов; 
- посещение Выставки Недвижимости (выставка, напрямую представляющая застройщиков, одобренная Посольством РФ и мерией города Пхукет);</t>
    </r>
    <r>
      <rPr>
        <u/>
        <sz val="10"/>
        <rFont val="Arial"/>
        <family val="2"/>
        <charset val="204"/>
      </rPr>
      <t xml:space="preserve">
</t>
    </r>
    <r>
      <rPr>
        <b/>
        <sz val="10"/>
        <color indexed="12"/>
        <rFont val="Arial"/>
        <family val="2"/>
        <charset val="204"/>
      </rPr>
      <t>/City-Tour Phuket/</t>
    </r>
    <r>
      <rPr>
        <b/>
        <sz val="10"/>
        <rFont val="Arial"/>
        <family val="2"/>
        <charset val="204"/>
      </rPr>
      <t xml:space="preserve"> </t>
    </r>
    <r>
      <rPr>
        <sz val="10"/>
        <rFont val="Arial"/>
        <family val="2"/>
        <charset val="204"/>
      </rPr>
      <t xml:space="preserve">- название для брони        </t>
    </r>
    <r>
      <rPr>
        <sz val="10"/>
        <rFont val="Arial"/>
        <family val="2"/>
        <charset val="204"/>
      </rPr>
      <t xml:space="preserve">   
                                                </t>
    </r>
  </si>
  <si>
    <r>
      <t>* АВТОРСКАЯ ЭКСКУРСИЯ</t>
    </r>
    <r>
      <rPr>
        <b/>
        <sz val="10"/>
        <rFont val="Arial"/>
        <family val="2"/>
        <charset val="204"/>
      </rPr>
      <t xml:space="preserve">
</t>
    </r>
    <r>
      <rPr>
        <b/>
        <sz val="12"/>
        <rFont val="Arial"/>
        <family val="2"/>
        <charset val="204"/>
      </rPr>
      <t xml:space="preserve">Морские приключения </t>
    </r>
    <r>
      <rPr>
        <sz val="9"/>
        <rFont val="Arial"/>
        <family val="2"/>
        <charset val="204"/>
      </rPr>
      <t xml:space="preserve">
1. Самая южная смотровая площадка на Пхукете.
2.  Пляж Равай – рынок морских цыган. Обитатели морей на прилавках перед вами. Рынок изделий из ракушек.
3.  Музей морских ракушек, самая большая частная коллекция в мире. Сувениры из жемчуга и ракушек.
4.  Жемчужная ферма. Демонстрация выращивания морского жемчуга. Выставка жемчуга.
5.  Ужин на берегу моря (оплачивается отдельно).</t>
    </r>
    <r>
      <rPr>
        <sz val="10"/>
        <rFont val="Arial"/>
        <family val="2"/>
        <charset val="204"/>
      </rPr>
      <t xml:space="preserve">
</t>
    </r>
    <r>
      <rPr>
        <b/>
        <sz val="10"/>
        <color indexed="12"/>
        <rFont val="Arial"/>
        <family val="2"/>
        <charset val="204"/>
      </rPr>
      <t>/Discovery of Andaman/</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</si>
  <si>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r>
      <t xml:space="preserve">
Тропический Сад "Нонг Нуч"</t>
    </r>
    <r>
      <rPr>
        <sz val="10"/>
        <rFont val="Arial"/>
        <family val="2"/>
        <charset val="204"/>
      </rPr>
      <t xml:space="preserve">
</t>
    </r>
    <r>
      <rPr>
        <sz val="9"/>
        <rFont val="Arial"/>
        <family val="2"/>
      </rPr>
      <t>Крупнейший в Азии парковый комплекс, оранжерея с орхидеями, шоу слонов, традиционное тайское шоу, парк пальм и кактусов, музей драгоценных камней и ювелирная фабрика.
Тайский центр красоты и здоровья «Эравади».</t>
    </r>
    <r>
      <rPr>
        <sz val="8"/>
        <rFont val="Arial"/>
        <family val="2"/>
        <charset val="204"/>
      </rPr>
      <t xml:space="preserve">
</t>
    </r>
    <r>
      <rPr>
        <b/>
        <sz val="10"/>
        <color indexed="12"/>
        <rFont val="Arial"/>
        <family val="2"/>
      </rPr>
      <t>/Nong Nooch/</t>
    </r>
    <r>
      <rPr>
        <b/>
        <sz val="10"/>
        <rFont val="Arial"/>
        <family val="2"/>
      </rPr>
      <t xml:space="preserve"> </t>
    </r>
    <r>
      <rPr>
        <sz val="10"/>
        <rFont val="Arial"/>
        <family val="2"/>
        <charset val="204"/>
      </rPr>
      <t xml:space="preserve">- название для брони
                                                           </t>
    </r>
  </si>
  <si>
    <r>
      <t xml:space="preserve">
ВАЖНО ЗНАТЬ:</t>
    </r>
    <r>
      <rPr>
        <sz val="10"/>
        <rFont val="Arial"/>
        <family val="2"/>
        <charset val="204"/>
      </rPr>
      <t xml:space="preserve">
</t>
    </r>
    <r>
      <rPr>
        <sz val="12"/>
        <rFont val="Arial"/>
        <family val="2"/>
        <charset val="204"/>
      </rPr>
      <t xml:space="preserve">*  Если срок пребывания туристов на Ко Чанге  менее 7 ночей, а также при заказе нескольких экскурсий, необходимо 
   уточнять возможность бронирования у Вашего куратора
</t>
    </r>
    <r>
      <rPr>
        <b/>
        <sz val="12"/>
        <rFont val="Arial"/>
        <family val="2"/>
        <charset val="204"/>
      </rPr>
      <t>*  Возраст детей - до 7 лет (6,99), для туров в Камбоджу - до 12 лет (11,99)</t>
    </r>
    <r>
      <rPr>
        <sz val="12"/>
        <rFont val="Arial"/>
        <family val="2"/>
        <charset val="204"/>
      </rPr>
      <t xml:space="preserve">
*  Цены в долларах указаны по текущему курсу дня публикации и меняются в соответствие с изменением курса
*  комиссия агентствам - 10%, кроме туров в Камбоджу, комиссия для которых составляет 5%
</t>
    </r>
  </si>
  <si>
    <r>
      <t>Катание на слонах «Стандарт»</t>
    </r>
    <r>
      <rPr>
        <sz val="10"/>
        <rFont val="Arial"/>
        <family val="2"/>
        <charset val="204"/>
      </rPr>
      <t xml:space="preserve">
</t>
    </r>
    <r>
      <rPr>
        <sz val="9"/>
        <rFont val="Arial"/>
        <family val="2"/>
        <charset val="204"/>
      </rPr>
      <t xml:space="preserve">Часовая прогулка по джунглям и плантациям на слонах.  
Трансфер из отеля до места старта и обратно включен в стоимость.
Продолжительность программы:  1 час 
</t>
    </r>
    <r>
      <rPr>
        <b/>
        <sz val="10"/>
        <color rgb="FF0000D4"/>
        <rFont val="Arial"/>
        <family val="2"/>
        <charset val="204"/>
      </rPr>
      <t>/Elephant Trekking Koh Chang, 1h/</t>
    </r>
    <r>
      <rPr>
        <b/>
        <sz val="10"/>
        <rFont val="Arial"/>
        <family val="2"/>
        <charset val="204"/>
      </rPr>
      <t xml:space="preserve"> </t>
    </r>
    <r>
      <rPr>
        <sz val="10"/>
        <rFont val="Arial"/>
        <family val="2"/>
        <charset val="204"/>
      </rPr>
      <t xml:space="preserve">- название для брони
</t>
    </r>
    <r>
      <rPr>
        <b/>
        <sz val="10"/>
        <color rgb="FFDD0806"/>
        <rFont val="Arial"/>
        <family val="2"/>
        <charset val="204"/>
      </rPr>
      <t>ВАЖНО: для туристов из отелей пляжей Bang Bao и Kong Koi  и Chivapuri - доплата за экскурсию - 100 THB  человека</t>
    </r>
  </si>
  <si>
    <t>Продолжительность:
1 час
дни проведения:
каждый день 
каждый час</t>
  </si>
  <si>
    <r>
      <t>Катание на слонах + купание со слонами</t>
    </r>
    <r>
      <rPr>
        <sz val="10"/>
        <rFont val="Arial"/>
        <family val="2"/>
        <charset val="204"/>
      </rPr>
      <t xml:space="preserve">
Ч</t>
    </r>
    <r>
      <rPr>
        <sz val="9"/>
        <rFont val="Arial"/>
        <family val="2"/>
        <charset val="204"/>
      </rPr>
      <t xml:space="preserve">асовое путешествие по джунлям на слоне. Затем, исходя из Вашего предварительного выбора, следует одна из программ:
</t>
    </r>
    <r>
      <rPr>
        <b/>
        <sz val="9"/>
        <rFont val="Arial"/>
        <family val="2"/>
        <charset val="204"/>
      </rPr>
      <t>ПРОГРАММА «A» : Купание на слоне в реке</t>
    </r>
    <r>
      <rPr>
        <sz val="9"/>
        <rFont val="Arial"/>
        <family val="2"/>
        <charset val="204"/>
      </rPr>
      <t xml:space="preserve">.
</t>
    </r>
    <r>
      <rPr>
        <b/>
        <sz val="9"/>
        <rFont val="Arial"/>
        <family val="2"/>
        <charset val="204"/>
      </rPr>
      <t>ПРОГРАММА «В» : Шоу программа + Купание на слоне в море</t>
    </r>
    <r>
      <rPr>
        <sz val="9"/>
        <rFont val="Arial"/>
        <family val="2"/>
        <charset val="204"/>
      </rPr>
      <t xml:space="preserve">
Трансфер из отеля до места старта и обратно включен в стоимость.  Продолжительность программы:  2 часа. 
</t>
    </r>
    <r>
      <rPr>
        <b/>
        <sz val="10"/>
        <color rgb="FF0000D4"/>
        <rFont val="Arial"/>
        <family val="2"/>
        <charset val="204"/>
      </rPr>
      <t>/Elephant Trekking + Shower, Koh Chang, 2h/</t>
    </r>
    <r>
      <rPr>
        <b/>
        <sz val="10"/>
        <rFont val="Arial"/>
        <family val="2"/>
        <charset val="204"/>
      </rPr>
      <t xml:space="preserve"> </t>
    </r>
    <r>
      <rPr>
        <sz val="10"/>
        <rFont val="Arial"/>
        <family val="2"/>
        <charset val="204"/>
      </rPr>
      <t xml:space="preserve">- название для брони
</t>
    </r>
    <r>
      <rPr>
        <b/>
        <sz val="10"/>
        <color rgb="FFDD0806"/>
        <rFont val="Arial"/>
        <family val="2"/>
        <charset val="204"/>
      </rPr>
      <t>ВАЖНО: для туристов из отелей пляжей Bang Bao и Kong Koi  и Chivapuri - доплата за экскурсию - 100 THB  человека</t>
    </r>
    <r>
      <rPr>
        <sz val="10"/>
        <rFont val="Arial"/>
        <family val="2"/>
        <charset val="204"/>
      </rPr>
      <t xml:space="preserve">
                                                           </t>
    </r>
  </si>
  <si>
    <t>Продолжительность:
2 часа
дни проведения:
каждый день 
каждый час</t>
  </si>
  <si>
    <r>
      <t>Прогулка по верхушкам деревьев</t>
    </r>
    <r>
      <rPr>
        <sz val="10"/>
        <rFont val="Arial"/>
        <family val="2"/>
        <charset val="204"/>
      </rPr>
      <t xml:space="preserve">
</t>
    </r>
    <r>
      <rPr>
        <sz val="9"/>
        <rFont val="Arial"/>
        <family val="2"/>
        <charset val="204"/>
      </rPr>
      <t xml:space="preserve">Экстримальное приключение – полёт-скольжение по канатам, натянутым между верхушками деревьев тропического леса.  Профессиональное снаряжение, опытные инструкторы. Трансфер из отеля до места старта и обратно включен в стоимость. 
Продолжительность программы – 2 часа.
</t>
    </r>
    <r>
      <rPr>
        <b/>
        <sz val="10"/>
        <color rgb="FF0000D4"/>
        <rFont val="Arial"/>
        <family val="2"/>
        <charset val="204"/>
      </rPr>
      <t>/Tree Top Adventure Koh Chang/</t>
    </r>
    <r>
      <rPr>
        <b/>
        <sz val="10"/>
        <rFont val="Arial"/>
        <family val="2"/>
        <charset val="204"/>
      </rPr>
      <t xml:space="preserve"> </t>
    </r>
    <r>
      <rPr>
        <sz val="10"/>
        <rFont val="Arial"/>
        <family val="2"/>
        <charset val="204"/>
      </rPr>
      <t xml:space="preserve">- название для брони
</t>
    </r>
    <r>
      <rPr>
        <b/>
        <sz val="10"/>
        <color rgb="FFDD0806"/>
        <rFont val="Arial"/>
        <family val="2"/>
        <charset val="204"/>
      </rPr>
      <t>ВАЖНО</t>
    </r>
    <r>
      <rPr>
        <sz val="10"/>
        <rFont val="Arial"/>
        <family val="2"/>
        <charset val="204"/>
      </rPr>
      <t>: только с 10 лет, рост - не менее 140 см</t>
    </r>
  </si>
  <si>
    <r>
      <t xml:space="preserve">Время начала:
08:00, 13:00
Продолжительность:
</t>
    </r>
    <r>
      <rPr>
        <sz val="10"/>
        <rFont val="Arial"/>
        <family val="2"/>
        <charset val="204"/>
      </rPr>
      <t xml:space="preserve">2 часа
дни проведения:
</t>
    </r>
    <r>
      <rPr>
        <sz val="10"/>
        <rFont val="Arial"/>
        <family val="2"/>
        <charset val="204"/>
      </rPr>
      <t>каждый день</t>
    </r>
  </si>
  <si>
    <r>
      <t xml:space="preserve">
Круиз по 5-ти островам</t>
    </r>
    <r>
      <rPr>
        <sz val="10"/>
        <rFont val="Arial"/>
        <family val="2"/>
        <charset val="204"/>
      </rPr>
      <t xml:space="preserve">
</t>
    </r>
    <r>
      <rPr>
        <sz val="9"/>
        <rFont val="Arial"/>
        <family val="2"/>
        <charset val="204"/>
      </rPr>
      <t xml:space="preserve">Тур на целый день по пяти островам на корабле.
В стоимость включено: трансфер, завтрак и обед на корабле, фрукты, безалкогольные напитки, маски и трубки
</t>
    </r>
    <r>
      <rPr>
        <b/>
        <sz val="9"/>
        <color rgb="FFDD0806"/>
        <rFont val="Arial"/>
        <family val="2"/>
        <charset val="204"/>
      </rPr>
      <t>ВАЖНО</t>
    </r>
    <r>
      <rPr>
        <sz val="9"/>
        <rFont val="Arial"/>
        <family val="2"/>
        <charset val="204"/>
      </rPr>
      <t xml:space="preserve">:  вьезд в национальный парк - 200 Бат за взрослого и 100 Бат за ребенка оплачивается на месте    
</t>
    </r>
    <r>
      <rPr>
        <b/>
        <sz val="10"/>
        <color rgb="FF0000D4"/>
        <rFont val="Arial"/>
        <family val="2"/>
        <charset val="204"/>
      </rPr>
      <t>/Snorkling 5 islands, dig boat, RG, Chang/</t>
    </r>
    <r>
      <rPr>
        <b/>
        <sz val="10"/>
        <rFont val="Arial"/>
        <family val="2"/>
        <charset val="204"/>
      </rPr>
      <t xml:space="preserve"> </t>
    </r>
    <r>
      <rPr>
        <sz val="10"/>
        <rFont val="Arial"/>
        <family val="2"/>
        <charset val="204"/>
      </rPr>
      <t xml:space="preserve">- название для брони
                                                           </t>
    </r>
  </si>
  <si>
    <r>
      <rPr>
        <sz val="10"/>
        <rFont val="Arial"/>
        <family val="2"/>
        <charset val="204"/>
      </rPr>
      <t>с 08.00 до 16.00</t>
    </r>
    <r>
      <rPr>
        <b/>
        <sz val="10"/>
        <rFont val="Arial"/>
        <family val="2"/>
        <charset val="204"/>
      </rPr>
      <t xml:space="preserve">
</t>
    </r>
    <r>
      <rPr>
        <sz val="10"/>
        <rFont val="Arial"/>
        <family val="2"/>
        <charset val="204"/>
      </rPr>
      <t xml:space="preserve">дни проведения:
</t>
    </r>
    <r>
      <rPr>
        <sz val="10"/>
        <rFont val="Arial"/>
        <family val="2"/>
        <charset val="204"/>
      </rPr>
      <t>каждый день</t>
    </r>
  </si>
  <si>
    <r>
      <t xml:space="preserve">минимум 2 человека;
дни проведения:
</t>
    </r>
    <r>
      <rPr>
        <sz val="10"/>
        <rFont val="Arial"/>
        <family val="2"/>
        <charset val="204"/>
      </rPr>
      <t>каждый день</t>
    </r>
  </si>
  <si>
    <r>
      <t xml:space="preserve">
ВАЖНО ЗНАТЬ:</t>
    </r>
    <r>
      <rPr>
        <sz val="10"/>
        <rFont val="Arial"/>
        <family val="2"/>
        <charset val="204"/>
      </rPr>
      <t xml:space="preserve">
*  для граждан стран СНГ (кроме России, Украины, Казахстана)  для бронирования тура нужна 2-х кратная виза в Таиланд
*  гостям из стран, с которыми у Тайланда нет договора о безвизовом обмене, например Украина или Казахстан, необходимо при выезде из Тайланда в Камбоджу оплатить «разрешение на обратный въезд». Размер оплаты : 1200 бат.
*  срок действия загранпаспорта должен должен быть не менее 6 месяцев на момент въезда в Тайланд.
*  необходимо иметь обратные билеты в страну своего гражданства, которые могут попросить предьявить на обратном въезде в Тайланд
*  в случае некорректной работы местного персонала или возникновении каких-либо проблем необходимо связаться с отправляющим гидом на острове Ко Чанг.
*  порядок посещения пунктов экскурсии, не ухудшающий её качества, может быть изменен без предварительного согласования</t>
    </r>
  </si>
  <si>
    <r>
      <t>08:00 - 13:30</t>
    </r>
    <r>
      <rPr>
        <sz val="10"/>
        <rFont val="Arial"/>
        <family val="2"/>
        <charset val="204"/>
      </rPr>
      <t xml:space="preserve">
</t>
    </r>
    <r>
      <rPr>
        <sz val="10"/>
        <rFont val="Arial"/>
        <family val="2"/>
        <charset val="204"/>
      </rPr>
      <t xml:space="preserve">
</t>
    </r>
  </si>
  <si>
    <r>
      <t>11:00 - 16:00</t>
    </r>
    <r>
      <rPr>
        <sz val="10"/>
        <rFont val="Arial"/>
        <family val="2"/>
        <charset val="204"/>
      </rPr>
      <t xml:space="preserve">
5 часов
</t>
    </r>
    <r>
      <rPr>
        <sz val="10"/>
        <color rgb="FF0000FF"/>
        <rFont val="Arial"/>
        <family val="2"/>
        <charset val="204"/>
      </rPr>
      <t>понедельник,</t>
    </r>
    <r>
      <rPr>
        <sz val="10"/>
        <rFont val="Arial"/>
        <family val="2"/>
        <charset val="204"/>
      </rPr>
      <t xml:space="preserve">
</t>
    </r>
    <r>
      <rPr>
        <sz val="10"/>
        <color indexed="12"/>
        <rFont val="Arial"/>
        <family val="2"/>
        <charset val="204"/>
      </rPr>
      <t>среда, суббота</t>
    </r>
  </si>
  <si>
    <r>
      <t>РАФТИНГ + СЛОНЫ + ATV</t>
    </r>
    <r>
      <rPr>
        <sz val="10"/>
        <rFont val="Arial"/>
        <family val="2"/>
        <charset val="204"/>
      </rPr>
      <t xml:space="preserve">
</t>
    </r>
    <r>
      <rPr>
        <sz val="10"/>
        <rFont val="Arial"/>
        <family val="2"/>
        <charset val="204"/>
      </rPr>
      <t xml:space="preserve">1. 5-ти километровый сплав по бурной реке на рафте (1-3 уровень), 
2. Шоу с участием слонов, 
3. Kатание на слонах – 30 мин, 
4. Обед, 
5. Квадроциклы 30 мин, 
6. Полёт лисицы – канатный маршрут 240 метров.
7. Посещение водопада,
8. Пещера обезьян
</t>
    </r>
    <r>
      <rPr>
        <sz val="10"/>
        <color indexed="10"/>
        <rFont val="Arial"/>
        <family val="2"/>
        <charset val="204"/>
      </rPr>
      <t>Детский с 6 лет</t>
    </r>
    <r>
      <rPr>
        <sz val="10"/>
        <rFont val="Arial"/>
        <family val="2"/>
        <charset val="204"/>
      </rPr>
      <t xml:space="preserve">
</t>
    </r>
    <r>
      <rPr>
        <b/>
        <sz val="10"/>
        <color indexed="12"/>
        <rFont val="Arial"/>
        <family val="2"/>
        <charset val="204"/>
      </rPr>
      <t>/Program F/Rafting+ATV+Elephant/</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</si>
  <si>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r>
      <t>06:00 - 18:00</t>
    </r>
    <r>
      <rPr>
        <sz val="10"/>
        <rFont val="Arial"/>
        <family val="2"/>
        <charset val="204"/>
      </rPr>
      <t xml:space="preserve">
12 часов
</t>
    </r>
    <r>
      <rPr>
        <sz val="10"/>
        <color indexed="12"/>
        <rFont val="Arial"/>
        <family val="2"/>
        <charset val="204"/>
      </rPr>
      <t>понедельник, пятница</t>
    </r>
  </si>
  <si>
    <r>
      <t>06:00 - 18:00</t>
    </r>
    <r>
      <rPr>
        <sz val="10"/>
        <rFont val="Arial"/>
        <family val="2"/>
        <charset val="204"/>
      </rPr>
      <t xml:space="preserve">
12 часов
</t>
    </r>
    <r>
      <rPr>
        <sz val="10"/>
        <color indexed="12"/>
        <rFont val="Arial"/>
        <family val="2"/>
        <charset val="204"/>
      </rPr>
      <t>ежедневно</t>
    </r>
  </si>
  <si>
    <r>
      <t>08:00 - 18:00</t>
    </r>
    <r>
      <rPr>
        <sz val="10"/>
        <rFont val="Arial"/>
        <family val="2"/>
        <charset val="204"/>
      </rPr>
      <t xml:space="preserve">
10 часов
</t>
    </r>
    <r>
      <rPr>
        <sz val="10"/>
        <color indexed="12"/>
        <rFont val="Arial"/>
        <family val="2"/>
        <charset val="204"/>
      </rPr>
      <t>среда, воскресенье</t>
    </r>
  </si>
  <si>
    <r>
      <t>ВАЖНО ЗНАТЬ:</t>
    </r>
    <r>
      <rPr>
        <sz val="10"/>
        <rFont val="Arial"/>
        <family val="2"/>
        <charset val="204"/>
      </rPr>
      <t xml:space="preserve">
</t>
    </r>
    <r>
      <rPr>
        <sz val="12"/>
        <rFont val="Arial"/>
        <family val="2"/>
        <charset val="204"/>
      </rPr>
      <t>*  Если срок пребывания туристов на Пхукете менее 7 ночей, а также при заказе нескольких экскурсий, необходимо 
   уточнять возможность бронирования у Вашего куратора
*  Возраст детей – до 10 лет
*  Морские и многодневные экскурсии запрещены для беременных
*  По прибытии туристы получают в подарок на комнату сим-карту
*  Цены в долларах указаны по текущему курсу дня публикации и меняются в соответствие с изменением курса
*  комиссия агентствам - 10%</t>
    </r>
  </si>
  <si>
    <r>
      <t xml:space="preserve">Дата выпуска цен: </t>
    </r>
    <r>
      <rPr>
        <b/>
        <sz val="10"/>
        <color indexed="10"/>
        <rFont val="Arial"/>
        <family val="2"/>
        <charset val="204"/>
      </rPr>
      <t xml:space="preserve"> 22.11</t>
    </r>
    <r>
      <rPr>
        <b/>
        <sz val="10"/>
        <color indexed="10"/>
        <rFont val="Arial"/>
        <family val="2"/>
      </rPr>
      <t>.2016</t>
    </r>
    <r>
      <rPr>
        <sz val="10"/>
        <rFont val="Arial"/>
        <family val="2"/>
        <charset val="204"/>
      </rPr>
      <t xml:space="preserve">   (действительно до следующего обновления)      </t>
    </r>
  </si>
  <si>
    <r>
      <t xml:space="preserve">Дата начала действия цен:  </t>
    </r>
    <r>
      <rPr>
        <b/>
        <sz val="10"/>
        <color indexed="10"/>
        <rFont val="Arial"/>
        <family val="2"/>
      </rPr>
      <t xml:space="preserve">23.11.2016 </t>
    </r>
  </si>
  <si>
    <r>
      <t>Зоопарк</t>
    </r>
    <r>
      <rPr>
        <sz val="12"/>
        <rFont val="Arial"/>
        <family val="2"/>
        <charset val="204"/>
      </rPr>
      <t xml:space="preserve">
</t>
    </r>
    <r>
      <rPr>
        <sz val="9"/>
        <rFont val="Arial"/>
        <family val="2"/>
        <charset val="204"/>
      </rPr>
      <t xml:space="preserve">- Медовая ферма, где вы продегустируете разнообразные явства из меда, попробуете мед из Золотого треугольника (Северный Таиланд)
- Флора и фауна Юго-Восточной Азии. Самая большая коллекция крокодилов на Пхукете.
Шоу крокодилов, слонов, обезьян </t>
    </r>
    <r>
      <rPr>
        <sz val="10"/>
        <rFont val="Arial"/>
        <family val="2"/>
        <charset val="204"/>
      </rPr>
      <t xml:space="preserve">
</t>
    </r>
    <r>
      <rPr>
        <b/>
        <sz val="10"/>
        <color indexed="12"/>
        <rFont val="Arial"/>
        <family val="2"/>
        <charset val="204"/>
      </rPr>
      <t>/ Zoo Phuket /</t>
    </r>
    <r>
      <rPr>
        <b/>
        <sz val="10"/>
        <rFont val="Arial"/>
        <family val="2"/>
        <charset val="204"/>
      </rPr>
      <t xml:space="preserve"> </t>
    </r>
    <r>
      <rPr>
        <sz val="10"/>
        <rFont val="Arial"/>
        <family val="2"/>
        <charset val="204"/>
      </rPr>
      <t>- название для брони</t>
    </r>
    <r>
      <rPr>
        <sz val="12"/>
        <rFont val="Arial"/>
        <family val="2"/>
        <charset val="204"/>
      </rPr>
      <t xml:space="preserve">
                                                           </t>
    </r>
  </si>
  <si>
    <r>
      <t>Ботанический сад</t>
    </r>
    <r>
      <rPr>
        <sz val="12"/>
        <rFont val="Arial"/>
        <family val="2"/>
        <charset val="204"/>
      </rPr>
      <t xml:space="preserve">
</t>
    </r>
    <r>
      <rPr>
        <sz val="9"/>
        <rFont val="Arial"/>
        <family val="2"/>
        <charset val="204"/>
      </rPr>
      <t xml:space="preserve">- Магазин чая
- Сад с бабочками, сад кактусов, сад пальм, сад орхидей, японский сад, английский сад, камбоджийский сад, эпифиты, папоротники, бамбуки, пруды с рыбками, рисовые поля, водопад, фонтаны, виноградники, лианы и еще множество экзотических растений и цветов. </t>
    </r>
    <r>
      <rPr>
        <sz val="10"/>
        <rFont val="Arial"/>
        <family val="2"/>
        <charset val="204"/>
      </rPr>
      <t xml:space="preserve">
</t>
    </r>
    <r>
      <rPr>
        <b/>
        <sz val="10"/>
        <color indexed="12"/>
        <rFont val="Arial"/>
        <family val="2"/>
        <charset val="204"/>
      </rPr>
      <t>/Botanic garden Phuket/</t>
    </r>
    <r>
      <rPr>
        <b/>
        <sz val="10"/>
        <rFont val="Arial"/>
        <family val="2"/>
        <charset val="204"/>
      </rPr>
      <t xml:space="preserve"> </t>
    </r>
    <r>
      <rPr>
        <sz val="10"/>
        <rFont val="Arial"/>
        <family val="2"/>
        <charset val="204"/>
      </rPr>
      <t>- название для брони</t>
    </r>
    <r>
      <rPr>
        <sz val="12"/>
        <rFont val="Arial"/>
        <family val="2"/>
        <charset val="204"/>
      </rPr>
      <t xml:space="preserve">
                                                           </t>
    </r>
  </si>
  <si>
    <r>
      <t>Зоопарк и Ботанический сад</t>
    </r>
    <r>
      <rPr>
        <sz val="12"/>
        <rFont val="Arial"/>
        <family val="2"/>
        <charset val="204"/>
      </rPr>
      <t xml:space="preserve">
- </t>
    </r>
    <r>
      <rPr>
        <sz val="9"/>
        <rFont val="Arial"/>
        <family val="2"/>
        <charset val="204"/>
      </rPr>
      <t xml:space="preserve">Флора и фауна Юго-Восточной Азии. Самая большая коллекция крокодилов на Пхукете.
Шоу крокодилов, слонов, обезьян 
- Сад с бабочками, сад кактусов, пальм, орхидей, японский сад, английский сад, камбоджийский сад, эпифиты, папоротники, бамбуки, пруды с рыбками, рисовые поля, водопад, виноградники, лианы и еще множество экзотических растений. </t>
    </r>
    <r>
      <rPr>
        <sz val="10"/>
        <rFont val="Arial"/>
        <family val="2"/>
        <charset val="204"/>
      </rPr>
      <t xml:space="preserve">
</t>
    </r>
    <r>
      <rPr>
        <b/>
        <sz val="10"/>
        <color indexed="12"/>
        <rFont val="Arial"/>
        <family val="2"/>
        <charset val="204"/>
      </rPr>
      <t>/ Zoo + Botanic garden Phuket/</t>
    </r>
    <r>
      <rPr>
        <b/>
        <sz val="10"/>
        <rFont val="Arial"/>
        <family val="2"/>
        <charset val="204"/>
      </rPr>
      <t xml:space="preserve"> </t>
    </r>
    <r>
      <rPr>
        <sz val="10"/>
        <rFont val="Arial"/>
        <family val="2"/>
        <charset val="204"/>
      </rPr>
      <t>- название для брони</t>
    </r>
    <r>
      <rPr>
        <sz val="12"/>
        <rFont val="Arial"/>
        <family val="2"/>
        <charset val="204"/>
      </rPr>
      <t xml:space="preserve">
                                                           </t>
    </r>
  </si>
  <si>
    <r>
      <t>Перевернутый дом + музей 3D картин</t>
    </r>
    <r>
      <rPr>
        <sz val="12"/>
        <rFont val="Arial"/>
        <family val="2"/>
        <charset val="204"/>
      </rPr>
      <t xml:space="preserve">
</t>
    </r>
    <r>
      <rPr>
        <sz val="9"/>
        <rFont val="Arial"/>
        <family val="2"/>
        <charset val="204"/>
      </rPr>
      <t>Идет дождь или так жарко, что днем не знаешь, чем заняться, или ищешь новые ощущения и креативные  идеи для фотосессии. Тогда это для вас!!
Все под крышей, в кондиционированном помещении.
1. Первый в Таиланде перевернутый дом – все «вверх ногами», нереальные ощущения хождения по потолку. Хочется проснуться. 
2. 3-D Музей - фантастическая коллекция из 100 3-D картин, нанесенных на стены и пол. Позировать рядом с картиной нужно определенным образом, чтобы Вы смогли стать частью картины. Ощутить себя главным героем кинофильмов, или персонажем мирового произведения искусства, или же просто переместится за грань реальности. Удивите друзей и близких забавными фотоснимками.</t>
    </r>
    <r>
      <rPr>
        <sz val="10"/>
        <rFont val="Arial"/>
        <family val="2"/>
        <charset val="204"/>
      </rPr>
      <t xml:space="preserve">
</t>
    </r>
    <r>
      <rPr>
        <b/>
        <sz val="10"/>
        <color indexed="12"/>
        <rFont val="Arial"/>
        <family val="2"/>
        <charset val="204"/>
      </rPr>
      <t>/Baan Teelanka+3D museum/</t>
    </r>
    <r>
      <rPr>
        <b/>
        <sz val="10"/>
        <rFont val="Arial"/>
        <family val="2"/>
        <charset val="204"/>
      </rPr>
      <t xml:space="preserve"> </t>
    </r>
    <r>
      <rPr>
        <sz val="10"/>
        <rFont val="Arial"/>
        <family val="2"/>
        <charset val="204"/>
      </rPr>
      <t>- название для брони</t>
    </r>
    <r>
      <rPr>
        <sz val="12"/>
        <rFont val="Arial"/>
        <family val="2"/>
        <charset val="204"/>
      </rPr>
      <t xml:space="preserve">
                                                           </t>
    </r>
  </si>
  <si>
    <r>
      <t>Пхукет Дискавери с обедом</t>
    </r>
    <r>
      <rPr>
        <sz val="10"/>
        <rFont val="Arial"/>
        <family val="2"/>
        <charset val="204"/>
      </rPr>
      <t xml:space="preserve">
</t>
    </r>
    <r>
      <rPr>
        <b/>
        <sz val="10"/>
        <rFont val="Arial"/>
        <family val="2"/>
        <charset val="204"/>
      </rPr>
      <t>ТРИ ЛЮБЫХ ПУНКТА</t>
    </r>
    <r>
      <rPr>
        <sz val="10"/>
        <rFont val="Arial"/>
        <family val="2"/>
        <charset val="204"/>
      </rPr>
      <t xml:space="preserve"> из меню ниже:
1. Зоопарк - шоу слонов, крокодилов, обезьян, 
2. Прогулка на слонах (30 мин.)
3. Парк Птиц
4. Ботанический сад + Сад бабочек (</t>
    </r>
    <r>
      <rPr>
        <sz val="10"/>
        <color indexed="12"/>
        <rFont val="Arial"/>
        <family val="2"/>
        <charset val="204"/>
      </rPr>
      <t>кроме среды</t>
    </r>
    <r>
      <rPr>
        <sz val="10"/>
        <rFont val="Arial"/>
        <family val="2"/>
        <charset val="204"/>
      </rPr>
      <t xml:space="preserve">)
</t>
    </r>
    <r>
      <rPr>
        <sz val="10"/>
        <color rgb="FFFF0000"/>
        <rFont val="Arial"/>
        <family val="2"/>
        <charset val="204"/>
      </rPr>
      <t>5. Шоу дельфинов (3-5 ряд)</t>
    </r>
    <r>
      <rPr>
        <sz val="10"/>
        <rFont val="Arial"/>
        <family val="2"/>
        <charset val="204"/>
      </rPr>
      <t xml:space="preserve"> 
6. Аквариум с обитателями Андаманского моря.
7. Музей ракушек
8. Музей 3-D картин
9. Перевернутый дом
</t>
    </r>
    <r>
      <rPr>
        <b/>
        <sz val="10"/>
        <rFont val="Arial"/>
        <family val="2"/>
        <charset val="204"/>
      </rPr>
      <t>ПЛЮС</t>
    </r>
    <r>
      <rPr>
        <sz val="10"/>
        <rFont val="Arial"/>
        <family val="2"/>
        <charset val="204"/>
      </rPr>
      <t xml:space="preserve"> - Смотровая площадка, 
</t>
    </r>
    <r>
      <rPr>
        <b/>
        <sz val="10"/>
        <rFont val="Arial"/>
        <family val="2"/>
        <charset val="204"/>
      </rPr>
      <t>ПЛЮС</t>
    </r>
    <r>
      <rPr>
        <sz val="10"/>
        <rFont val="Arial"/>
        <family val="2"/>
        <charset val="204"/>
      </rPr>
      <t xml:space="preserve"> - </t>
    </r>
    <r>
      <rPr>
        <sz val="10"/>
        <rFont val="Arial"/>
        <family val="2"/>
        <charset val="204"/>
      </rPr>
      <t>Обед</t>
    </r>
    <r>
      <rPr>
        <sz val="10"/>
        <rFont val="Arial"/>
        <family val="2"/>
        <charset val="204"/>
      </rPr>
      <t xml:space="preserve"> в японском ресторане.</t>
    </r>
    <r>
      <rPr>
        <sz val="8"/>
        <rFont val="Arial"/>
        <family val="2"/>
        <charset val="204"/>
      </rPr>
      <t xml:space="preserve">
</t>
    </r>
    <r>
      <rPr>
        <b/>
        <sz val="10"/>
        <color indexed="12"/>
        <rFont val="Arial"/>
        <family val="2"/>
        <charset val="204"/>
      </rPr>
      <t>/Phuket Discovery/</t>
    </r>
    <r>
      <rPr>
        <b/>
        <sz val="10"/>
        <rFont val="Arial"/>
        <family val="2"/>
        <charset val="204"/>
      </rPr>
      <t xml:space="preserve"> </t>
    </r>
    <r>
      <rPr>
        <sz val="10"/>
        <rFont val="Arial"/>
        <family val="2"/>
        <charset val="204"/>
      </rPr>
      <t xml:space="preserve">- название для брони
                                                           </t>
    </r>
  </si>
  <si>
    <r>
      <t>«Полет Гиббона» над джунглями /B</t>
    </r>
    <r>
      <rPr>
        <sz val="10"/>
        <rFont val="Arial"/>
        <family val="2"/>
        <charset val="204"/>
      </rPr>
      <t xml:space="preserve">
</t>
    </r>
    <r>
      <rPr>
        <sz val="9"/>
        <rFont val="Arial"/>
        <family val="2"/>
        <charset val="204"/>
      </rPr>
      <t xml:space="preserve">Увлекательное путешествие над джунглями Таиланда, экстремальный полет с одного многовекового дерева на другое в специальной экипировке по тросам! 
Максимальный полет – 400 метров!
</t>
    </r>
    <r>
      <rPr>
        <b/>
        <sz val="9"/>
        <rFont val="Arial"/>
        <family val="2"/>
        <charset val="204"/>
      </rPr>
      <t>28 платформ, 15 полетов</t>
    </r>
    <r>
      <rPr>
        <sz val="9"/>
        <rFont val="Arial"/>
        <family val="2"/>
        <charset val="204"/>
      </rPr>
      <t>, трансфер, инструктаж – 3,5 часа 
НЕ ДОПУСКАЮТСЯ к полетам лица лица в возрасте до 4 и старше 60 лет, беременные и весом &gt; 120 кг.</t>
    </r>
    <r>
      <rPr>
        <sz val="10"/>
        <rFont val="Arial"/>
        <family val="2"/>
        <charset val="204"/>
      </rPr>
      <t xml:space="preserve"> 
</t>
    </r>
    <r>
      <rPr>
        <b/>
        <sz val="10"/>
        <color indexed="12"/>
        <rFont val="Arial"/>
        <family val="2"/>
        <charset val="204"/>
      </rPr>
      <t>/Flaying Hanuman B/</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</si>
  <si>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r>
      <t>«Полет Гиббона» над джунглями /C</t>
    </r>
    <r>
      <rPr>
        <sz val="10"/>
        <rFont val="Arial"/>
        <family val="2"/>
        <charset val="204"/>
      </rPr>
      <t xml:space="preserve">
</t>
    </r>
    <r>
      <rPr>
        <sz val="9"/>
        <rFont val="Arial"/>
        <family val="2"/>
        <charset val="204"/>
      </rPr>
      <t xml:space="preserve">Увлекательное путешествие над джунглями Таиланда, экстремальный полет с одного многовекового дерева на другое в специальной экипировке по тросам! 
Максимальный полет – 400 метров!
</t>
    </r>
    <r>
      <rPr>
        <b/>
        <sz val="9"/>
        <rFont val="Arial"/>
        <family val="2"/>
        <charset val="204"/>
      </rPr>
      <t>16 платформ, 8 полетов</t>
    </r>
    <r>
      <rPr>
        <sz val="9"/>
        <rFont val="Arial"/>
        <family val="2"/>
        <charset val="204"/>
      </rPr>
      <t>, трансфер, инструктаж – 1,5 часа 
НЕ ДОПУСКАЮТСЯ к полетам лица лица в возрасте до 4 и старше 60 лет, беременные и весом &gt; 120 кг.</t>
    </r>
    <r>
      <rPr>
        <sz val="10"/>
        <rFont val="Arial"/>
        <family val="2"/>
        <charset val="204"/>
      </rPr>
      <t xml:space="preserve"> 
</t>
    </r>
    <r>
      <rPr>
        <b/>
        <sz val="10"/>
        <color indexed="12"/>
        <rFont val="Arial"/>
        <family val="2"/>
        <charset val="204"/>
      </rPr>
      <t>/Flaying Hanuman С/</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</si>
  <si>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r>
      <t>Аквапарк</t>
    </r>
    <r>
      <rPr>
        <sz val="10"/>
        <rFont val="Arial"/>
        <family val="2"/>
        <charset val="204"/>
      </rPr>
      <t xml:space="preserve">
</t>
    </r>
    <r>
      <rPr>
        <sz val="9"/>
        <rFont val="Arial"/>
        <family val="2"/>
        <charset val="204"/>
      </rPr>
      <t xml:space="preserve">Новый веселый аквапарк, который не оставит Вас и Ваших детей равнодушными. Ни что не может так радовать, как беззаботно веселящийся счастливый ребёнок. 
</t>
    </r>
    <r>
      <rPr>
        <b/>
        <sz val="9"/>
        <rFont val="Arial"/>
        <family val="2"/>
        <charset val="204"/>
      </rPr>
      <t>Детям до 5 лет вход бесплатный!</t>
    </r>
    <r>
      <rPr>
        <sz val="10"/>
        <rFont val="Arial"/>
        <family val="2"/>
        <charset val="204"/>
      </rPr>
      <t xml:space="preserve">
</t>
    </r>
    <r>
      <rPr>
        <b/>
        <sz val="10"/>
        <color indexed="12"/>
        <rFont val="Arial"/>
        <family val="2"/>
        <charset val="204"/>
      </rPr>
      <t>/Waterpark Phuket/</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</si>
  <si>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r>
      <t>ОСТРОВА  СИМИЛАНСКОГО АРХИПЕЛАГА</t>
    </r>
    <r>
      <rPr>
        <sz val="10"/>
        <rFont val="Arial"/>
        <family val="2"/>
        <charset val="204"/>
      </rPr>
      <t xml:space="preserve">
</t>
    </r>
    <r>
      <rPr>
        <sz val="10"/>
        <rFont val="Arial"/>
        <family val="2"/>
        <charset val="204"/>
      </rPr>
      <t xml:space="preserve">1. Плавание с масками возле острова “Ко Ба Нгу”. Возможность увидеть разнообразные виды рыб и морских черепах 
2. Прибытие на остров “Ко Симилан”. Прогулка до обзорной площадки, к скале “Парус” и осмотр бухты “Дональд Дак”, которые являются символами Симиланских островов. Пляжный отдых . 
3. Переезд к острову “Ко Пайу” или остров “Ко Ха”, созерцаниe местных красот. Плавание с масками у острова “Ко Хок”,
4. Пляжный отдых на острове “Ко Мианг”. Обед в национальном парке. Возможность прогуляться с одного пляжа на другой по тропинке сквозь джунгли и увидеть местных обитателей острова - летучих лисиц, варанов, никобарских голубей и куриных крабов, 
Обед, трансферы, фрукты, прохладительные напитки, спасательные жилеты, гид, плата в национальном парке включены.
</t>
    </r>
    <r>
      <rPr>
        <b/>
        <sz val="10"/>
        <color rgb="FFFF0000"/>
        <rFont val="Arial"/>
        <family val="2"/>
        <charset val="204"/>
      </rPr>
      <t>Экскурсия проводится в период с начала ноября по конец апреля</t>
    </r>
    <r>
      <rPr>
        <sz val="10"/>
        <rFont val="Arial"/>
        <family val="2"/>
        <charset val="204"/>
      </rPr>
      <t xml:space="preserve">
</t>
    </r>
    <r>
      <rPr>
        <b/>
        <sz val="10"/>
        <color indexed="12"/>
        <rFont val="Arial"/>
        <family val="2"/>
        <charset val="204"/>
      </rPr>
      <t>/Similan 1day/</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</si>
  <si>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r>
      <rPr>
        <b/>
        <sz val="12"/>
        <rFont val="Arial"/>
        <family val="2"/>
        <charset val="204"/>
      </rPr>
      <t>Острова Пхи Пхи + Бамбуковый остров</t>
    </r>
    <r>
      <rPr>
        <sz val="10"/>
        <rFont val="Arial"/>
        <family val="2"/>
        <charset val="204"/>
      </rPr>
      <t xml:space="preserve">
</t>
    </r>
    <r>
      <rPr>
        <sz val="9"/>
        <rFont val="Arial"/>
        <family val="2"/>
        <charset val="204"/>
      </rPr>
      <t>1. Купание в бухте Майя и высадка на берег, где проходили съемки фильма «Пляж», с участием Ди Каприо.
2. Ныряние с катера в бухте Пиле. 
3. Пещера Викингов, где добывают ласточкины гнезда,
4. Пляж с обезьянами, 
5. Сноркелинг с масками и трубками
6. Остров Бамбу.
Обед, фрукты, прохладительные напитки, спасательные жилеты, гид включены.</t>
    </r>
    <r>
      <rPr>
        <sz val="10"/>
        <rFont val="Arial"/>
        <family val="2"/>
        <charset val="204"/>
      </rPr>
      <t xml:space="preserve">
</t>
    </r>
    <r>
      <rPr>
        <b/>
        <sz val="10"/>
        <color indexed="12"/>
        <rFont val="Arial"/>
        <family val="2"/>
        <charset val="204"/>
      </rPr>
      <t>/Phi Phi + Bamboo/</t>
    </r>
    <r>
      <rPr>
        <b/>
        <sz val="10"/>
        <rFont val="Arial"/>
        <family val="2"/>
        <charset val="204"/>
      </rPr>
      <t xml:space="preserve"> </t>
    </r>
    <r>
      <rPr>
        <sz val="10"/>
        <rFont val="Arial"/>
        <family val="2"/>
        <charset val="204"/>
      </rPr>
      <t xml:space="preserve">- название для брони
                                                           </t>
    </r>
  </si>
  <si>
    <r>
      <t>Острова Джеймса Бонда</t>
    </r>
    <r>
      <rPr>
        <sz val="10"/>
        <rFont val="Arial"/>
        <family val="2"/>
        <charset val="204"/>
      </rPr>
      <t xml:space="preserve">
</t>
    </r>
    <r>
      <rPr>
        <sz val="9"/>
        <rFont val="Arial"/>
        <family val="2"/>
        <charset val="204"/>
      </rPr>
      <t>Путешествие к островам Национального парка Пханг Нга на скоростном катере, катание на каноэ по гротам и лагунам, мангровые леса.  А также высадка на острове Джеймса Бонда. Обед в рыбачьей деревне Ko Panyee на сваях, посреди моря. Купание на одном из островов.</t>
    </r>
    <r>
      <rPr>
        <sz val="10"/>
        <rFont val="Arial"/>
        <family val="2"/>
        <charset val="204"/>
      </rPr>
      <t xml:space="preserve">
</t>
    </r>
    <r>
      <rPr>
        <b/>
        <sz val="10"/>
        <color indexed="12"/>
        <rFont val="Arial"/>
        <family val="2"/>
        <charset val="204"/>
      </rPr>
      <t>/Jems Bond Islands/</t>
    </r>
    <r>
      <rPr>
        <b/>
        <sz val="10"/>
        <rFont val="Arial"/>
        <family val="2"/>
        <charset val="204"/>
      </rPr>
      <t xml:space="preserve"> </t>
    </r>
    <r>
      <rPr>
        <sz val="10"/>
        <rFont val="Arial"/>
        <family val="2"/>
        <charset val="204"/>
      </rPr>
      <t xml:space="preserve">- название для брони
                                                           </t>
    </r>
  </si>
  <si>
    <r>
      <rPr>
        <b/>
        <sz val="12"/>
        <rFont val="Arial"/>
        <family val="2"/>
        <charset val="204"/>
      </rPr>
      <t xml:space="preserve">ОСТРОВА  ДЖЕЙМС БОНД + КРАБИ + ПХИ ПХИ 1 день            </t>
    </r>
    <r>
      <rPr>
        <sz val="10"/>
        <rFont val="Arial"/>
        <family val="2"/>
        <charset val="204"/>
      </rPr>
      <t xml:space="preserve">
</t>
    </r>
    <r>
      <rPr>
        <sz val="10"/>
        <rFont val="Arial"/>
        <family val="2"/>
        <charset val="204"/>
      </rPr>
      <t xml:space="preserve">1.  Высадка на остров Джеймса Бонда, где снимались кадры из фильма “Человек с золотым пистолетом”. Рынок морских цыган  
2.  Катание на каноэ у островa  Талу.  Остров  с  мангровыми   зарослями и многочисленными пещерами.  
3.  Посещение пляжа Прананг. Пещера плодородия. Пляжный отдых 
4.  Посещение пляжа обезьян на острове Пхи Пхи Дон.
5.  Обзор Пещеры Викингов 
6.  Лагуна Пиле  
7.  Отдых на пляже бухты Майя, где проходили съемки фильма «Пляж» с Леонардо Ди Каприо
Обед, трансферы, фрукты, прохладительные напитки, спасательные жилеты, гид, плата в национальных парках включены.
</t>
    </r>
    <r>
      <rPr>
        <b/>
        <sz val="10"/>
        <color indexed="12"/>
        <rFont val="Arial"/>
        <family val="2"/>
        <charset val="204"/>
      </rPr>
      <t>/ J.Bond + Krabi + Phi Phi, 1day/</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</si>
  <si>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r>
      <t>Три острова Кхай + Жемчужный остров</t>
    </r>
    <r>
      <rPr>
        <sz val="10"/>
        <rFont val="Arial"/>
        <family val="2"/>
        <charset val="204"/>
      </rPr>
      <t xml:space="preserve">
- Пляжный отдых на Жемчужном острове: возможность поиграть в волейбол, посетить пляжные бары, покататься на велосипеде, увидеть павлинов, посетить дикий пляж, предоставляются бесплатные лежаки. 
- Плавание с масками и трубками на трех островах Кай. 
Обед, фрукты, прохладительные напитки, спасательные жилеты, аренда масок, трубок включены. 
</t>
    </r>
    <r>
      <rPr>
        <b/>
        <sz val="10"/>
        <color indexed="12"/>
        <rFont val="Arial"/>
        <family val="2"/>
        <charset val="204"/>
      </rPr>
      <t>/Three Islands Khai/</t>
    </r>
    <r>
      <rPr>
        <b/>
        <sz val="10"/>
        <rFont val="Arial"/>
        <family val="2"/>
        <charset val="204"/>
      </rPr>
      <t xml:space="preserve"> </t>
    </r>
    <r>
      <rPr>
        <sz val="10"/>
        <rFont val="Arial"/>
        <family val="2"/>
        <charset val="204"/>
      </rPr>
      <t xml:space="preserve">- название для брони
                                                           </t>
    </r>
  </si>
  <si>
    <r>
      <t>Шоу Пхукет Фантазия</t>
    </r>
    <r>
      <rPr>
        <sz val="10"/>
        <rFont val="Arial"/>
        <family val="2"/>
        <charset val="204"/>
      </rPr>
      <t xml:space="preserve">
</t>
    </r>
    <r>
      <rPr>
        <sz val="9"/>
        <rFont val="Arial"/>
        <family val="2"/>
        <charset val="204"/>
      </rPr>
      <t>Яркое Шоу мирового класса, визитная карточка Пхукета - “Фантазия ”, раскинувшееся на 57 гектарах земли, в котором задействовано около 1000 участников
Вашему вниманию предстанет театрализованная постановка в огромном зале на 3000 мест, с участием разных животных и даже слонов,  элементами национальных боевых искусств, лазерные и пиротехнические спецэффекты, танцы, магические трюки. 
Перед шоу – прогулка по парку развлечений – Карнавальная деревня. Здесь можно увидеть изделия ручной работы, сувениры, мини представления, послушать живую музыку, увидеть белых тигров, покормить гигантских сомов в пруду. Желающие, за дополнительную плату, могут сделать фотографии в национальных костюмах, покататься на слонах, пострелять в тирах.
** детский тариф возможен при росте не выше 140 см
Gold места в центральном секторе,трансфер включены</t>
    </r>
    <r>
      <rPr>
        <sz val="10"/>
        <rFont val="Arial"/>
        <family val="2"/>
        <charset val="204"/>
      </rPr>
      <t xml:space="preserve">
</t>
    </r>
    <r>
      <rPr>
        <b/>
        <sz val="10"/>
        <color indexed="12"/>
        <rFont val="Arial"/>
        <family val="2"/>
        <charset val="204"/>
      </rPr>
      <t>/Fantasea Show/Gold/RTT/</t>
    </r>
    <r>
      <rPr>
        <b/>
        <sz val="10"/>
        <rFont val="Arial"/>
        <family val="2"/>
        <charset val="204"/>
      </rPr>
      <t xml:space="preserve"> </t>
    </r>
    <r>
      <rPr>
        <sz val="10"/>
        <rFont val="Arial"/>
        <family val="2"/>
        <charset val="204"/>
      </rPr>
      <t xml:space="preserve">- название для брони
                                                           </t>
    </r>
  </si>
  <si>
    <r>
      <t>Шоу Сиам Нирамит</t>
    </r>
    <r>
      <rPr>
        <sz val="10"/>
        <rFont val="Arial"/>
        <family val="2"/>
        <charset val="204"/>
      </rPr>
      <t xml:space="preserve">
</t>
    </r>
    <r>
      <rPr>
        <sz val="9"/>
        <rFont val="Arial"/>
        <family val="2"/>
        <charset val="204"/>
      </rPr>
      <t>Великолепная возможность получить представление об искусстве и культур-ном наследии Таиланда. Потрясающее костюмированное шоу с участием раз-личных животных. 
Перед началом шоу вы погуляетесь по парку, где увидите жизнь традиционной тайской деревни, с демонстрацией работы местных ремесленников, архитекту-ры и быта, плавучий рынок, увидите, как выращивают и обрабатывают рис, сможете сделать фотографии со слониками, посмотрите парад боевых слонов и еще многое другое.
Gold места, Ужин, Трансфер включены.</t>
    </r>
    <r>
      <rPr>
        <sz val="10"/>
        <rFont val="Arial"/>
        <family val="2"/>
        <charset val="204"/>
      </rPr>
      <t xml:space="preserve">
</t>
    </r>
    <r>
      <rPr>
        <b/>
        <sz val="10"/>
        <color indexed="12"/>
        <rFont val="Arial"/>
        <family val="2"/>
        <charset val="204"/>
      </rPr>
      <t>/Siam Niramit/Dinner/Gold/RTT/</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</si>
  <si>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r>
      <t>Шоу Афродита ВИП</t>
    </r>
    <r>
      <rPr>
        <sz val="10"/>
        <rFont val="Arial"/>
        <family val="2"/>
        <charset val="204"/>
      </rPr>
      <t xml:space="preserve">
</t>
    </r>
    <r>
      <rPr>
        <sz val="9"/>
        <rFont val="Arial"/>
        <family val="2"/>
        <charset val="204"/>
      </rPr>
      <t xml:space="preserve">Высококлассное представление мирового уровня. Самые потрясающие звезды кабаре, облаченные в умопомрачительные костюмы, представляют музыкальное шоу различных мировых культур. Каждому гостю – бокал фирменного пива, либо прохладительный напиток.
Интересно и взрослым, и детям.
ВИП места, </t>
    </r>
    <r>
      <rPr>
        <b/>
        <sz val="9"/>
        <color rgb="FFFF0000"/>
        <rFont val="Arial"/>
        <family val="2"/>
        <charset val="204"/>
      </rPr>
      <t>Трансфер с северных отелей уточняйте стоимость</t>
    </r>
    <r>
      <rPr>
        <sz val="9"/>
        <color rgb="FFFF0000"/>
        <rFont val="Arial"/>
        <family val="2"/>
        <charset val="204"/>
      </rPr>
      <t>.</t>
    </r>
    <r>
      <rPr>
        <sz val="10"/>
        <rFont val="Arial"/>
        <family val="2"/>
        <charset val="204"/>
      </rPr>
      <t xml:space="preserve">
</t>
    </r>
    <r>
      <rPr>
        <b/>
        <sz val="10"/>
        <color indexed="12"/>
        <rFont val="Arial"/>
        <family val="2"/>
        <charset val="204"/>
      </rPr>
      <t>/Aphrodite Show/ VIP/RTT</t>
    </r>
    <r>
      <rPr>
        <b/>
        <sz val="10"/>
        <rFont val="Arial"/>
        <family val="2"/>
        <charset val="204"/>
      </rPr>
      <t xml:space="preserve"> </t>
    </r>
    <r>
      <rPr>
        <sz val="10"/>
        <rFont val="Arial"/>
        <family val="2"/>
        <charset val="204"/>
      </rPr>
      <t xml:space="preserve">- название для брони
                                                           </t>
    </r>
  </si>
  <si>
    <r>
      <t>ОСТРОВА  СУРИН</t>
    </r>
    <r>
      <rPr>
        <sz val="10"/>
        <rFont val="Arial"/>
        <family val="2"/>
        <charset val="204"/>
      </rPr>
      <t xml:space="preserve">
</t>
    </r>
    <r>
      <rPr>
        <sz val="10"/>
        <rFont val="Arial"/>
        <family val="2"/>
        <charset val="204"/>
      </rPr>
      <t xml:space="preserve">Лучшие рифы и обитатели Андаманского Моря, 
посещение деревни Морских Цыган – Мокенов, 
возможность уединиться с нетронутой природой.
Завтрак, обед, фрукты, прохладительные напитки, спасательные жилеты, аренда масок, трубок, ласт и полотенец, входные билеты в нац.парк  - включены. 
</t>
    </r>
    <r>
      <rPr>
        <b/>
        <sz val="10"/>
        <color rgb="FFFF0000"/>
        <rFont val="Arial"/>
        <family val="2"/>
        <charset val="204"/>
      </rPr>
      <t>Экскурсия проводится в период с начала ноября по конец апреля</t>
    </r>
    <r>
      <rPr>
        <sz val="10"/>
        <rFont val="Arial"/>
        <family val="2"/>
        <charset val="204"/>
      </rPr>
      <t xml:space="preserve">
</t>
    </r>
    <r>
      <rPr>
        <b/>
        <sz val="10"/>
        <color indexed="12"/>
        <rFont val="Arial"/>
        <family val="2"/>
        <charset val="204"/>
      </rPr>
      <t>/Surin Islands 1day/</t>
    </r>
    <r>
      <rPr>
        <b/>
        <sz val="10"/>
        <rFont val="Arial"/>
        <family val="2"/>
        <charset val="204"/>
      </rPr>
      <t xml:space="preserve"> </t>
    </r>
    <r>
      <rPr>
        <sz val="10"/>
        <rFont val="Arial"/>
        <family val="2"/>
        <charset val="204"/>
      </rPr>
      <t>- название для брони</t>
    </r>
    <r>
      <rPr>
        <sz val="10"/>
        <rFont val="Arial"/>
        <family val="2"/>
        <charset val="204"/>
      </rPr>
      <t xml:space="preserve">
                                                           </t>
    </r>
  </si>
  <si>
    <r>
      <t xml:space="preserve">Дата выпуска цен:  </t>
    </r>
    <r>
      <rPr>
        <b/>
        <sz val="10"/>
        <color indexed="10"/>
        <rFont val="Arial"/>
        <family val="2"/>
      </rPr>
      <t>22.11.2016</t>
    </r>
    <r>
      <rPr>
        <sz val="10"/>
        <rFont val="Arial"/>
        <family val="2"/>
        <charset val="204"/>
      </rPr>
      <t xml:space="preserve">   (действительно до следующего обновления)      </t>
    </r>
  </si>
  <si>
    <r>
      <t xml:space="preserve">Дата начала действия цен:  </t>
    </r>
    <r>
      <rPr>
        <b/>
        <sz val="10"/>
        <color indexed="10"/>
        <rFont val="Arial"/>
        <family val="2"/>
      </rPr>
      <t xml:space="preserve">22.11.2016 </t>
    </r>
  </si>
  <si>
    <r>
      <t xml:space="preserve">
</t>
    </r>
    <r>
      <rPr>
        <b/>
        <i/>
        <sz val="10"/>
        <color indexed="10"/>
        <rFont val="Arial"/>
        <family val="2"/>
      </rPr>
      <t>* ВСЁ ВКЛЮЧЕНО!</t>
    </r>
    <r>
      <rPr>
        <b/>
        <sz val="12"/>
        <rFont val="Arial"/>
        <family val="2"/>
      </rPr>
      <t xml:space="preserve">
Ангкорват - легенды Камбоджи (2 дня/ 1 ночь)</t>
    </r>
    <r>
      <rPr>
        <sz val="10"/>
        <rFont val="Arial"/>
        <family val="2"/>
        <charset val="204"/>
      </rPr>
      <t xml:space="preserve">
</t>
    </r>
    <r>
      <rPr>
        <sz val="9"/>
        <rFont val="Arial"/>
        <family val="2"/>
      </rPr>
      <t xml:space="preserve">Посещение храмов Байон, Та Пром, Ангкор Ват, терраса слонов, терраса прокаженного короля, башни спорщиков.. Ужин с Шоу Апсара. жилище кхмеров, лотосовая ферма. Посещение озера Тонле Сап. Храм Ват Тмэй. Королевский парк с летучими лисицами.Ремесленная деревушка, дегустация чая и кофе со специями. Виза включена.
</t>
    </r>
    <r>
      <rPr>
        <u/>
        <sz val="9"/>
        <rFont val="Arial"/>
        <family val="2"/>
      </rPr>
      <t>Дополнительные расходы : Гражданам СНГ необходимо доплатить за ре-энтри визу в Таиланд 1200 бат</t>
    </r>
    <r>
      <rPr>
        <sz val="8"/>
        <rFont val="Arial"/>
        <family val="2"/>
        <charset val="204"/>
      </rPr>
      <t xml:space="preserve">
</t>
    </r>
    <r>
      <rPr>
        <b/>
        <sz val="10"/>
        <color indexed="12"/>
        <rFont val="Arial"/>
        <family val="2"/>
      </rPr>
      <t>/Cambodia from Pattaya, 2 days/</t>
    </r>
    <r>
      <rPr>
        <b/>
        <sz val="10"/>
        <rFont val="Arial"/>
        <family val="2"/>
      </rPr>
      <t xml:space="preserve"> </t>
    </r>
    <r>
      <rPr>
        <sz val="10"/>
        <rFont val="Arial"/>
        <family val="2"/>
        <charset val="204"/>
      </rPr>
      <t xml:space="preserve">- название для брони
                                                           </t>
    </r>
  </si>
  <si>
    <r>
      <t>Легенды Камбоджи   3 дня/ 2 ночи</t>
    </r>
    <r>
      <rPr>
        <sz val="9"/>
        <rFont val="Arial"/>
        <family val="2"/>
        <charset val="204"/>
      </rPr>
      <t xml:space="preserve">
Великое наследие древней цивиллизации кхмеров. Одно из чудес света. Храмовае наследие Ангкорвата находится под охраной организации  всемирного наследия ЮНЕСКО.                   
</t>
    </r>
    <r>
      <rPr>
        <u/>
        <sz val="9"/>
        <rFont val="Arial"/>
        <family val="2"/>
        <charset val="204"/>
      </rPr>
      <t>В программу включено</t>
    </r>
    <r>
      <rPr>
        <sz val="9"/>
        <rFont val="Arial"/>
        <family val="2"/>
        <charset val="204"/>
      </rPr>
      <t xml:space="preserve">:   
1 день- трансфер, переход границы, расселение в отеле. 
Ужин – шведский стол. Национальное танцевальное шоу Апсара.
2 день:завтрак, посещение храмов малого круга: Ангкорват. Ангкор Том (Байон, Терасса Прокаженного Короля). Та Пром.Бантиу Срей. Вечерний рынок.
3 день: завтрак. Свободное время. Переход границы, трансфер. 
Питание (2 завтрака, 1 ужин). 
Виза в Камбоджу. Услуги русскоговорящего гида в Сием Рипе
</t>
    </r>
    <r>
      <rPr>
        <u/>
        <sz val="9"/>
        <rFont val="Arial"/>
        <family val="2"/>
        <charset val="204"/>
      </rPr>
      <t>Доп. расход</t>
    </r>
    <r>
      <rPr>
        <sz val="9"/>
        <rFont val="Arial"/>
        <family val="2"/>
        <charset val="204"/>
      </rPr>
      <t xml:space="preserve">ы : Гражданам СНГ необходимо доплатить за ре-энтри визу в Таиланд 1200 бат. 
</t>
    </r>
    <r>
      <rPr>
        <sz val="9"/>
        <color rgb="FFDD0806"/>
        <rFont val="Arial"/>
        <family val="2"/>
        <charset val="204"/>
      </rPr>
      <t>ВАЖНО</t>
    </r>
    <r>
      <rPr>
        <sz val="9"/>
        <rFont val="Arial"/>
        <family val="2"/>
        <charset val="204"/>
      </rPr>
      <t xml:space="preserve">: цена рассчитана на размещение в 2-х местном номере, доплата за одноместное размещение - 1500 THB, цена для ребенка указана при условии размещения с 2-мя взрослыми в номере. Возраст детей - до 12 лет
</t>
    </r>
    <r>
      <rPr>
        <sz val="9"/>
        <color rgb="FFDD0806"/>
        <rFont val="Arial"/>
        <family val="2"/>
        <charset val="204"/>
      </rPr>
      <t>При возвращении туристов в отель Бангкока доплата за трансфер 2500 бат за машину для двух человек</t>
    </r>
    <r>
      <rPr>
        <sz val="9"/>
        <rFont val="Arial"/>
        <family val="2"/>
        <charset val="204"/>
      </rPr>
      <t xml:space="preserve">
</t>
    </r>
    <r>
      <rPr>
        <b/>
        <sz val="10"/>
        <color rgb="FF0000D4"/>
        <rFont val="Arial"/>
        <family val="2"/>
        <charset val="204"/>
      </rPr>
      <t>/Cambodia from Koh Chang, 3 days/2 nights /</t>
    </r>
    <r>
      <rPr>
        <b/>
        <sz val="10"/>
        <rFont val="Arial"/>
        <family val="2"/>
        <charset val="204"/>
      </rPr>
      <t xml:space="preserve"> </t>
    </r>
    <r>
      <rPr>
        <sz val="10"/>
        <rFont val="Arial"/>
        <family val="2"/>
        <charset val="204"/>
      </rPr>
      <t xml:space="preserve">- название для брони  
</t>
    </r>
    <r>
      <rPr>
        <b/>
        <sz val="10"/>
        <color rgb="FFFF0000"/>
        <rFont val="Arial"/>
        <family val="2"/>
        <charset val="204"/>
      </rPr>
      <t>ВАЖНО: минимальное количество туристов для заказа тура - 2.</t>
    </r>
    <r>
      <rPr>
        <sz val="10"/>
        <rFont val="Arial"/>
        <family val="2"/>
        <charset val="204"/>
      </rPr>
      <t xml:space="preserve">
                                              </t>
    </r>
  </si>
  <si>
    <r>
      <t>Святыни Камбоджи   2 дня/ 1 ночь</t>
    </r>
    <r>
      <rPr>
        <sz val="10"/>
        <rFont val="Arial"/>
        <family val="2"/>
        <charset val="204"/>
      </rPr>
      <t xml:space="preserve">
</t>
    </r>
    <r>
      <rPr>
        <sz val="9"/>
        <rFont val="Arial"/>
        <family val="2"/>
        <charset val="204"/>
      </rPr>
      <t xml:space="preserve">Великое наследие древней цивиллизации кхмеров. Одно из чудес света. Храмовае наследие Ангкорвата находится под охраной организации  всемирного наследия ЮНЕСКО.
</t>
    </r>
    <r>
      <rPr>
        <u/>
        <sz val="9"/>
        <rFont val="Arial"/>
        <family val="2"/>
        <charset val="204"/>
      </rPr>
      <t>В программу включено</t>
    </r>
    <r>
      <rPr>
        <sz val="9"/>
        <rFont val="Arial"/>
        <family val="2"/>
        <charset val="204"/>
      </rPr>
      <t xml:space="preserve">:  
1 день- трансфер, переход границы, расселение в отеле 
Ужин – шведский стол. Национальное танцевальное шоу Апсара.Вечерний рынок.
2 день: посещение храмов малого круга: Ангкорват. Ангкор Том (Байон, Терасса Прокаженного Короля). Та Пром.Бантиу Срей. Обед. Переход границы, трансфер. 
Питание (1завтрак, 1 ужин). 
Виза в Камбоджу. 
</t>
    </r>
    <r>
      <rPr>
        <u/>
        <sz val="9"/>
        <rFont val="Arial"/>
        <family val="2"/>
        <charset val="204"/>
      </rPr>
      <t>Доп. расход</t>
    </r>
    <r>
      <rPr>
        <sz val="9"/>
        <rFont val="Arial"/>
        <family val="2"/>
        <charset val="204"/>
      </rPr>
      <t xml:space="preserve">ы : Гражданам СНГ необходимо доплатить за ре-энтри визу в Таиланд 1200 бат. 
</t>
    </r>
    <r>
      <rPr>
        <sz val="9"/>
        <color rgb="FFDD0806"/>
        <rFont val="Arial"/>
        <family val="2"/>
        <charset val="204"/>
      </rPr>
      <t>ВАЖНО</t>
    </r>
    <r>
      <rPr>
        <sz val="9"/>
        <rFont val="Arial"/>
        <family val="2"/>
        <charset val="204"/>
      </rPr>
      <t xml:space="preserve">: цена рассчитана на размещение в 2-х местном номере, доплата за одноместное размещение - 500 THB, цена для ребенка указана при условии размещения с 2-мя взрослыми в номере. Возраст детей - до 12 лет. 
</t>
    </r>
    <r>
      <rPr>
        <sz val="9"/>
        <color rgb="FFFF0000"/>
        <rFont val="Arial"/>
        <family val="2"/>
        <charset val="204"/>
      </rPr>
      <t>При возвращении туристов в отель Бангкока доплата за трансфер 2500 бат за машину для двух человек</t>
    </r>
    <r>
      <rPr>
        <sz val="9"/>
        <rFont val="Arial"/>
        <family val="2"/>
        <charset val="204"/>
      </rPr>
      <t xml:space="preserve">
</t>
    </r>
    <r>
      <rPr>
        <b/>
        <sz val="10"/>
        <color rgb="FF0000D4"/>
        <rFont val="Arial"/>
        <family val="2"/>
        <charset val="204"/>
      </rPr>
      <t>/Cambodia from Koh Chang, 2 days/1 night /</t>
    </r>
    <r>
      <rPr>
        <b/>
        <sz val="10"/>
        <rFont val="Arial"/>
        <family val="2"/>
        <charset val="204"/>
      </rPr>
      <t xml:space="preserve"> </t>
    </r>
    <r>
      <rPr>
        <sz val="10"/>
        <rFont val="Arial"/>
        <family val="2"/>
        <charset val="204"/>
      </rPr>
      <t xml:space="preserve">- название для брони
</t>
    </r>
    <r>
      <rPr>
        <b/>
        <sz val="10"/>
        <color rgb="FFFF0000"/>
        <rFont val="Arial"/>
        <family val="2"/>
        <charset val="204"/>
      </rPr>
      <t>ВАЖНО: минимальное количество туристов для заказа тура - 2.</t>
    </r>
    <r>
      <rPr>
        <sz val="10"/>
        <rFont val="Arial"/>
        <family val="2"/>
        <charset val="204"/>
      </rPr>
      <t xml:space="preserve">                                                      </t>
    </r>
  </si>
  <si>
    <r>
      <t>ВАЖНО ЗНАТЬ:</t>
    </r>
    <r>
      <rPr>
        <sz val="10"/>
        <rFont val="Arial"/>
        <family val="2"/>
        <charset val="204"/>
      </rPr>
      <t xml:space="preserve">
</t>
    </r>
    <r>
      <rPr>
        <sz val="12"/>
        <rFont val="Arial"/>
        <family val="2"/>
      </rPr>
      <t xml:space="preserve">*  По прибытии туристы получают в подаром на комнату сим-карту
*  Цены в долларах указаны по текущему курсу дня публикации и меняются в соответствие с изменением курса
*  комиссия агентствам - 10%
</t>
    </r>
  </si>
  <si>
    <r>
      <t xml:space="preserve">
ВАЖНО ЗНАТЬ:</t>
    </r>
    <r>
      <rPr>
        <sz val="10"/>
        <rFont val="Arial"/>
        <family val="2"/>
        <charset val="204"/>
      </rPr>
      <t xml:space="preserve">
</t>
    </r>
    <r>
      <rPr>
        <sz val="12"/>
        <rFont val="Arial"/>
        <family val="2"/>
      </rPr>
      <t xml:space="preserve">*  Если срок пребывания туристов в Паттайе менее 7 ночей, а также при заказе нескольких экскурсий, необходимо 
   уточнять возможность бронирования у Вашего куратора
*  По прибытии туристы получают в подаром на комнату сим-карту
</t>
    </r>
    <r>
      <rPr>
        <b/>
        <sz val="12"/>
        <rFont val="Arial"/>
        <family val="2"/>
        <charset val="204"/>
      </rPr>
      <t>*  Возраст детей – до 7 лет (06,99), для Камбоджи - до 11 лет</t>
    </r>
    <r>
      <rPr>
        <sz val="12"/>
        <rFont val="Arial"/>
        <family val="2"/>
      </rPr>
      <t xml:space="preserve">
*  Цены в долларах указаны по текущему курсу дня публикации и меняются в соответствие с изменением курса
*  Комиссия агентствам - 10%, кроме тура "Ангкорват - легенды Камбоджи", для которого комиссия составляет 5%
</t>
    </r>
  </si>
  <si>
    <r>
      <t xml:space="preserve">Дата выпуска цен:  </t>
    </r>
    <r>
      <rPr>
        <b/>
        <sz val="10"/>
        <color indexed="10"/>
        <rFont val="Arial"/>
        <family val="2"/>
      </rPr>
      <t>27.12.2016</t>
    </r>
    <r>
      <rPr>
        <sz val="10"/>
        <rFont val="Arial"/>
        <family val="2"/>
        <charset val="204"/>
      </rPr>
      <t xml:space="preserve">   (действительно до следующего обновления)      </t>
    </r>
  </si>
  <si>
    <r>
      <t xml:space="preserve">Дата начала действия цен:  </t>
    </r>
    <r>
      <rPr>
        <b/>
        <sz val="10"/>
        <color indexed="10"/>
        <rFont val="Arial"/>
        <family val="2"/>
      </rPr>
      <t xml:space="preserve">28.12.2016 </t>
    </r>
  </si>
  <si>
    <r>
      <t xml:space="preserve">Дата выпуска цен:  </t>
    </r>
    <r>
      <rPr>
        <b/>
        <sz val="10"/>
        <color rgb="FFDD0806"/>
        <rFont val="Arial"/>
        <family val="2"/>
        <charset val="204"/>
      </rPr>
      <t>27.12.2016</t>
    </r>
    <r>
      <rPr>
        <sz val="10"/>
        <rFont val="Arial"/>
        <family val="2"/>
        <charset val="204"/>
      </rPr>
      <t xml:space="preserve">   (действительно до следующего обновления)      </t>
    </r>
  </si>
  <si>
    <r>
      <t xml:space="preserve">Дата начала действия цен:  </t>
    </r>
    <r>
      <rPr>
        <b/>
        <sz val="10"/>
        <color rgb="FFDD0806"/>
        <rFont val="Arial"/>
        <family val="2"/>
        <charset val="204"/>
      </rPr>
      <t>28.12.2016</t>
    </r>
  </si>
  <si>
    <t>Экскурсионные программы в Паттайе  2016-2017</t>
  </si>
  <si>
    <t>ИНДИВИДУАЛЬНЫЕ ПРОГРАММЫ в Паттайе  2016-2017</t>
  </si>
  <si>
    <t>Экскурсионные программы на Ко Чанге  2016-2017</t>
  </si>
  <si>
    <t>Экскурсионные программы на о.Самуи  2016-2017</t>
  </si>
  <si>
    <t>ГРУППОВЫЕ ЭКСКУРСИОННЫЕ ПРОГРАММЫ, ТУРЫ, ШОУ В БАНГКОКЕ. 2016-2017</t>
  </si>
  <si>
    <t>ИНДИВИДУАЛЬНЫЕ ЭКСКУРСИОННЫЕ ПРОГРАММЫ,  ТУРЫ, ШОУ В БАНГКОКЕ. 2016-2017</t>
  </si>
  <si>
    <t>Экскурсионные программы на острове Пхукет  2016-2017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</si>
</sst>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_ "/>
  </numFmts>
  <fonts count="76" x14ac:knownFonts="1">
    <font>
      <sz val="10"/>
      <name val="Arial"/>
    </font>
    <font>
      <sz val="10"/>
      <name val="Arial"/>
      <family val="2"/>
      <charset val="204"/>
    </font>
    <font>
      <sz val="10"/>
      <name val="Arial"/>
      <family val="2"/>
      <charset val="204"/>
    </font>
    <font>
      <b/>
      <sz val="10"/>
      <name val="Arial"/>
      <family val="2"/>
    </font>
    <font>
      <sz val="8"/>
      <name val="Arial"/>
      <family val="2"/>
      <charset val="204"/>
    </font>
    <font>
      <sz val="10"/>
      <color indexed="12"/>
      <name val="Arial"/>
      <family val="2"/>
    </font>
    <font>
      <b/>
      <sz val="10"/>
      <color indexed="9"/>
      <name val="Arial"/>
      <family val="2"/>
    </font>
    <font>
      <b/>
      <sz val="12"/>
      <color indexed="9"/>
      <name val="Arial"/>
      <family val="2"/>
    </font>
    <font>
      <b/>
      <sz val="12"/>
      <name val="Arial"/>
      <family val="2"/>
    </font>
    <font>
      <b/>
      <sz val="10"/>
      <color indexed="10"/>
      <name val="Arial"/>
      <family val="2"/>
    </font>
    <font>
      <sz val="10"/>
      <color indexed="10"/>
      <name val="Arial"/>
      <family val="2"/>
      <charset val="204"/>
    </font>
    <font>
      <b/>
      <sz val="10"/>
      <color indexed="10"/>
      <name val="Arial"/>
      <family val="2"/>
    </font>
    <font>
      <b/>
      <sz val="10"/>
      <color indexed="9"/>
      <name val="Arial"/>
      <family val="2"/>
    </font>
    <font>
      <b/>
      <sz val="12"/>
      <color indexed="10"/>
      <name val="Arial"/>
      <family val="2"/>
    </font>
    <font>
      <sz val="8"/>
      <name val="Arial"/>
      <family val="2"/>
      <charset val="204"/>
    </font>
    <font>
      <b/>
      <sz val="10"/>
      <color indexed="12"/>
      <name val="Arial"/>
      <family val="2"/>
    </font>
    <font>
      <b/>
      <sz val="10"/>
      <name val="Arial"/>
      <family val="2"/>
    </font>
    <font>
      <sz val="10"/>
      <name val="Arial"/>
      <family val="2"/>
      <charset val="204"/>
    </font>
    <font>
      <u/>
      <sz val="9"/>
      <name val="Arial"/>
      <family val="2"/>
    </font>
    <font>
      <b/>
      <sz val="16"/>
      <color indexed="10"/>
      <name val="Arial"/>
      <family val="2"/>
    </font>
    <font>
      <sz val="16"/>
      <color indexed="10"/>
      <name val="Arial"/>
      <family val="2"/>
    </font>
    <font>
      <sz val="9"/>
      <name val="Arial"/>
      <family val="2"/>
    </font>
    <font>
      <b/>
      <sz val="9"/>
      <name val="Arial"/>
      <family val="2"/>
    </font>
    <font>
      <b/>
      <i/>
      <sz val="10"/>
      <color indexed="10"/>
      <name val="Arial"/>
      <family val="2"/>
    </font>
    <font>
      <sz val="9"/>
      <color indexed="10"/>
      <name val="Arial"/>
      <family val="2"/>
    </font>
    <font>
      <sz val="12"/>
      <name val="Arial"/>
      <family val="2"/>
    </font>
    <font>
      <u/>
      <sz val="10"/>
      <name val="Arial"/>
      <family val="2"/>
    </font>
    <font>
      <b/>
      <sz val="9"/>
      <color indexed="10"/>
      <name val="Arial"/>
      <family val="2"/>
    </font>
    <font>
      <b/>
      <sz val="10"/>
      <color indexed="72"/>
      <name val="Arial"/>
      <family val="2"/>
    </font>
    <font>
      <b/>
      <sz val="12"/>
      <color indexed="12"/>
      <name val="Arial"/>
      <family val="2"/>
      <charset val="204"/>
    </font>
    <font>
      <b/>
      <sz val="10"/>
      <name val="Arial"/>
      <family val="2"/>
      <charset val="204"/>
    </font>
    <font>
      <b/>
      <sz val="10"/>
      <color indexed="12"/>
      <name val="Arial"/>
      <family val="2"/>
      <charset val="204"/>
    </font>
    <font>
      <sz val="9"/>
      <color indexed="10"/>
      <name val="Arial"/>
      <family val="2"/>
      <charset val="204"/>
    </font>
    <font>
      <b/>
      <sz val="12"/>
      <name val="Arial"/>
      <family val="2"/>
      <charset val="204"/>
    </font>
    <font>
      <sz val="12"/>
      <name val="Arial"/>
      <family val="2"/>
      <charset val="204"/>
    </font>
    <font>
      <sz val="10"/>
      <name val="Arial"/>
      <family val="2"/>
      <charset val="204"/>
    </font>
    <font>
      <sz val="10"/>
      <color indexed="10"/>
      <name val="Arial"/>
      <family val="2"/>
      <charset val="204"/>
    </font>
    <font>
      <b/>
      <sz val="16"/>
      <color indexed="10"/>
      <name val="Arial"/>
      <family val="2"/>
      <charset val="204"/>
    </font>
    <font>
      <sz val="16"/>
      <color indexed="10"/>
      <name val="Arial"/>
      <family val="2"/>
      <charset val="204"/>
    </font>
    <font>
      <b/>
      <sz val="10"/>
      <color indexed="10"/>
      <name val="Arial"/>
      <family val="2"/>
      <charset val="204"/>
    </font>
    <font>
      <b/>
      <sz val="10"/>
      <color indexed="9"/>
      <name val="Arial"/>
      <family val="2"/>
      <charset val="204"/>
    </font>
    <font>
      <b/>
      <sz val="12"/>
      <color indexed="9"/>
      <name val="Arial"/>
      <family val="2"/>
      <charset val="204"/>
    </font>
    <font>
      <b/>
      <sz val="10"/>
      <color indexed="9"/>
      <name val="Arial"/>
      <family val="2"/>
      <charset val="204"/>
    </font>
    <font>
      <sz val="9"/>
      <name val="Arial"/>
      <family val="2"/>
      <charset val="204"/>
    </font>
    <font>
      <u/>
      <sz val="9"/>
      <name val="Arial"/>
      <family val="2"/>
      <charset val="204"/>
    </font>
    <font>
      <b/>
      <sz val="10"/>
      <name val="Arial"/>
      <family val="2"/>
      <charset val="204"/>
    </font>
    <font>
      <sz val="10"/>
      <color indexed="12"/>
      <name val="Arial"/>
      <family val="2"/>
      <charset val="204"/>
    </font>
    <font>
      <b/>
      <sz val="10"/>
      <color indexed="39"/>
      <name val="Arial"/>
      <family val="2"/>
      <charset val="204"/>
    </font>
    <font>
      <b/>
      <sz val="9"/>
      <color indexed="10"/>
      <name val="Arial"/>
      <family val="2"/>
      <charset val="204"/>
    </font>
    <font>
      <u/>
      <sz val="10"/>
      <name val="Arial"/>
      <family val="2"/>
      <charset val="204"/>
    </font>
    <font>
      <b/>
      <sz val="10"/>
      <color indexed="10"/>
      <name val="Arial"/>
      <family val="2"/>
      <charset val="204"/>
    </font>
    <font>
      <b/>
      <sz val="12"/>
      <color indexed="10"/>
      <name val="Arial"/>
      <family val="2"/>
      <charset val="204"/>
    </font>
    <font>
      <b/>
      <i/>
      <sz val="12"/>
      <name val="Arial"/>
      <family val="2"/>
      <charset val="204"/>
    </font>
    <font>
      <b/>
      <i/>
      <sz val="12"/>
      <color indexed="10"/>
      <name val="Arial"/>
      <family val="2"/>
      <charset val="204"/>
    </font>
    <font>
      <b/>
      <sz val="10"/>
      <color indexed="48"/>
      <name val="Arial"/>
      <family val="2"/>
      <charset val="204"/>
    </font>
    <font>
      <b/>
      <sz val="10"/>
      <color indexed="10"/>
      <name val="Arial"/>
      <family val="2"/>
      <charset val="204"/>
    </font>
    <font>
      <b/>
      <sz val="9"/>
      <name val="Arial"/>
      <family val="2"/>
      <charset val="204"/>
    </font>
    <font>
      <sz val="10"/>
      <name val="Arial"/>
      <family val="2"/>
      <charset val="204"/>
    </font>
    <font>
      <sz val="10"/>
      <color indexed="10"/>
      <name val="Arial"/>
      <family val="2"/>
      <charset val="204"/>
    </font>
    <font>
      <sz val="16"/>
      <color indexed="10"/>
      <name val="Arial"/>
      <family val="2"/>
      <charset val="204"/>
    </font>
    <font>
      <b/>
      <sz val="12"/>
      <color rgb="FFDD0806"/>
      <name val="Arial"/>
      <family val="2"/>
      <charset val="204"/>
    </font>
    <font>
      <b/>
      <sz val="10"/>
      <color rgb="FFDD0806"/>
      <name val="Arial"/>
      <family val="2"/>
      <charset val="204"/>
    </font>
    <font>
      <b/>
      <sz val="10"/>
      <name val="Arial"/>
      <family val="2"/>
      <charset val="204"/>
    </font>
    <font>
      <b/>
      <sz val="12"/>
      <color indexed="9"/>
      <name val="Arial"/>
      <family val="2"/>
      <charset val="204"/>
    </font>
    <font>
      <b/>
      <sz val="10"/>
      <color indexed="9"/>
      <name val="Arial"/>
      <family val="2"/>
      <charset val="204"/>
    </font>
    <font>
      <b/>
      <sz val="12"/>
      <name val="Arial"/>
      <family val="2"/>
      <charset val="204"/>
    </font>
    <font>
      <b/>
      <sz val="10"/>
      <color rgb="FF0000D4"/>
      <name val="Arial"/>
      <family val="2"/>
      <charset val="204"/>
    </font>
    <font>
      <b/>
      <sz val="10"/>
      <color rgb="FFDD0806"/>
      <name val="Arial"/>
      <family val="2"/>
      <charset val="204"/>
    </font>
    <font>
      <b/>
      <sz val="10"/>
      <color indexed="10"/>
      <name val="Arial"/>
      <family val="2"/>
      <charset val="204"/>
    </font>
    <font>
      <b/>
      <sz val="9"/>
      <color rgb="FFDD0806"/>
      <name val="Arial"/>
      <family val="2"/>
      <charset val="204"/>
    </font>
    <font>
      <sz val="9"/>
      <color rgb="FFDD0806"/>
      <name val="Arial"/>
      <family val="2"/>
      <charset val="204"/>
    </font>
    <font>
      <sz val="9"/>
      <color rgb="FFFF0000"/>
      <name val="Arial"/>
      <family val="2"/>
      <charset val="204"/>
    </font>
    <font>
      <b/>
      <sz val="10"/>
      <color rgb="FFFF0000"/>
      <name val="Arial"/>
      <family val="2"/>
      <charset val="204"/>
    </font>
    <font>
      <sz val="10"/>
      <color rgb="FFFF0000"/>
      <name val="Arial"/>
      <family val="2"/>
      <charset val="204"/>
    </font>
    <font>
      <sz val="10"/>
      <color rgb="FF0000FF"/>
      <name val="Arial"/>
      <family val="2"/>
      <charset val="204"/>
    </font>
    <font>
      <b/>
      <sz val="9"/>
      <color rgb="FFFF0000"/>
      <name val="Arial"/>
      <family val="2"/>
      <charset val="204"/>
    </font>
  </fonts>
  <fills count="6">
    <fill>
      <patternFill patternType="none"/>
    </fill>
    <fill>
      <patternFill patternType="gray125"/>
    </fill>
    <fill>
      <patternFill patternType="solid">
        <fgColor indexed="23"/>
        <bgColor indexed="64"/>
      </patternFill>
    </fill>
    <fill>
      <patternFill patternType="solid">
        <fgColor indexed="10"/>
        <bgColor indexed="64"/>
      </patternFill>
    </fill>
    <fill>
      <patternFill patternType="solid">
        <fgColor indexed="22"/>
        <bgColor indexed="64"/>
      </patternFill>
    </fill>
    <fill>
      <patternFill patternType="solid">
        <fgColor rgb="FFFFFF00"/>
        <bgColor indexed="64"/>
      </patternFill>
    </fill>
  </fills>
  <borders count="2">
    <border>
      <left/>
      <right/>
      <top/>
      <bottom/>
      <diagonal/>
    </border>
    <border>
      <left style="thin">
        <color indexed="64"/>
      </left>
      <right/>
      <top/>
      <bottom/>
      <diagonal/>
    </border>
  </borders>
  <cellStyleXfs count="2">
    <xf numFmtId="0" fontId="0" fillId="0" borderId="0"/>
    <xf numFmtId="0" fontId="57" fillId="0" borderId="0"/>
  </cellStyleXfs>
  <cellXfs count="90">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0" fontId="6" fillId="2" borderId="0" xfId="0" applyFont="1" applyFill="1" applyAlignment="1">
      <alignment horizontal="center" vertical="center" wrapText="1"/>
    </xf>
    <xf numFmtId="0" fontId="3" fillId="0" borderId="0" xfId="0" applyFont="1" applyAlignment="1">
      <alignment horizontal="left" vertical="justify"/>
    </xf>
    <xf numFmtId="0" fontId="3" fillId="3" borderId="0" xfId="0" applyFont="1" applyFill="1" applyAlignment="1">
      <alignment horizontal="left" vertical="justify"/>
    </xf>
    <xf numFmtId="0" fontId="8" fillId="0" borderId="0" xfId="0" applyFont="1" applyAlignment="1">
      <alignment horizontal="left" vertical="center" wrapText="1"/>
    </xf>
    <xf numFmtId="0" fontId="7" fillId="2" borderId="0" xfId="0" applyFont="1" applyFill="1" applyAlignment="1">
      <alignment vertical="center" wrapText="1"/>
    </xf>
    <xf numFmtId="0" fontId="10" fillId="0" borderId="0" xfId="0" applyFont="1"/>
    <xf numFmtId="1" fontId="11" fillId="0" borderId="0" xfId="0" applyNumberFormat="1" applyFont="1" applyAlignment="1">
      <alignment horizontal="center" vertical="center"/>
    </xf>
    <xf numFmtId="1" fontId="12" fillId="2" borderId="0" xfId="0" applyNumberFormat="1" applyFont="1" applyFill="1" applyAlignment="1">
      <alignment horizontal="center" vertical="center" wrapText="1"/>
    </xf>
    <xf numFmtId="0" fontId="12" fillId="2" borderId="0" xfId="0" applyFont="1" applyFill="1" applyAlignment="1">
      <alignment horizontal="center" vertical="center" wrapText="1"/>
    </xf>
    <xf numFmtId="164" fontId="1" fillId="0" borderId="0" xfId="0" applyNumberFormat="1" applyFont="1"/>
    <xf numFmtId="0" fontId="16" fillId="0" borderId="0" xfId="0" applyFont="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xf>
    <xf numFmtId="0" fontId="9" fillId="0" borderId="0" xfId="0" applyFont="1" applyAlignment="1">
      <alignment horizontal="left" vertical="center" wrapText="1"/>
    </xf>
    <xf numFmtId="0" fontId="3" fillId="0" borderId="0" xfId="0" applyFont="1" applyAlignment="1">
      <alignment horizontal="left" vertical="center" wrapText="1"/>
    </xf>
    <xf numFmtId="0" fontId="28" fillId="0" borderId="0" xfId="0" applyFont="1" applyAlignment="1">
      <alignment horizontal="center" vertical="center"/>
    </xf>
    <xf numFmtId="0" fontId="2" fillId="0" borderId="0" xfId="0" applyFont="1"/>
    <xf numFmtId="0" fontId="30" fillId="0" borderId="0" xfId="0" applyFont="1" applyAlignment="1">
      <alignment horizontal="left" vertical="justify"/>
    </xf>
    <xf numFmtId="0" fontId="35" fillId="0" borderId="0" xfId="0" applyFont="1" applyAlignment="1">
      <alignment horizontal="center" vertical="center"/>
    </xf>
    <xf numFmtId="0" fontId="30" fillId="0" borderId="0" xfId="0" applyFont="1" applyAlignment="1">
      <alignment horizontal="center" vertical="center"/>
    </xf>
    <xf numFmtId="0" fontId="30" fillId="0" borderId="0" xfId="0" applyFont="1" applyAlignment="1">
      <alignment horizontal="center"/>
    </xf>
    <xf numFmtId="1" fontId="36" fillId="0" borderId="0" xfId="0" applyNumberFormat="1" applyFont="1"/>
    <xf numFmtId="0" fontId="36" fillId="0" borderId="0" xfId="0" applyFont="1"/>
    <xf numFmtId="164" fontId="35" fillId="0" borderId="0" xfId="0" applyNumberFormat="1" applyFont="1"/>
    <xf numFmtId="0" fontId="30" fillId="3" borderId="0" xfId="0" applyFont="1" applyFill="1" applyAlignment="1">
      <alignment horizontal="left" vertical="justify"/>
    </xf>
    <xf numFmtId="0" fontId="41" fillId="2" borderId="0" xfId="0" applyFont="1" applyFill="1" applyAlignment="1">
      <alignment vertical="center" wrapText="1"/>
    </xf>
    <xf numFmtId="0" fontId="42" fillId="2" borderId="0" xfId="0" applyFont="1" applyFill="1" applyAlignment="1">
      <alignment horizontal="center" vertical="center" wrapText="1"/>
    </xf>
    <xf numFmtId="0" fontId="40" fillId="2" borderId="0" xfId="0" applyFont="1" applyFill="1" applyBorder="1" applyAlignment="1">
      <alignment horizontal="center" vertical="center" wrapText="1"/>
    </xf>
    <xf numFmtId="0" fontId="40" fillId="2" borderId="1" xfId="0" applyFont="1" applyFill="1" applyBorder="1" applyAlignment="1">
      <alignment horizontal="center" vertical="center" wrapText="1"/>
    </xf>
    <xf numFmtId="1" fontId="42" fillId="2" borderId="0" xfId="0" applyNumberFormat="1" applyFont="1" applyFill="1" applyBorder="1" applyAlignment="1">
      <alignment horizontal="center" vertical="center" wrapText="1"/>
    </xf>
    <xf numFmtId="0" fontId="42" fillId="2" borderId="0" xfId="0" applyFont="1" applyFill="1" applyBorder="1" applyAlignment="1">
      <alignment horizontal="center" vertical="center" wrapText="1"/>
    </xf>
    <xf numFmtId="0" fontId="33" fillId="0" borderId="0" xfId="0" applyFont="1" applyAlignment="1">
      <alignment horizontal="left" vertical="center" wrapText="1"/>
    </xf>
    <xf numFmtId="0" fontId="45"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0" xfId="0" applyFont="1" applyAlignment="1">
      <alignment horizontal="center" vertical="center" wrapText="1"/>
    </xf>
    <xf numFmtId="0" fontId="30" fillId="0" borderId="1" xfId="0" applyFont="1" applyBorder="1" applyAlignment="1">
      <alignment horizontal="center" vertical="center"/>
    </xf>
    <xf numFmtId="0" fontId="30" fillId="0" borderId="0" xfId="0" applyFont="1" applyBorder="1" applyAlignment="1">
      <alignment horizontal="center" vertical="center"/>
    </xf>
    <xf numFmtId="0" fontId="30" fillId="0" borderId="0" xfId="0" applyFont="1" applyAlignment="1">
      <alignment horizontal="left" vertical="center" wrapText="1"/>
    </xf>
    <xf numFmtId="1" fontId="50" fillId="0" borderId="0" xfId="0" applyNumberFormat="1" applyFont="1" applyAlignment="1">
      <alignment horizontal="center" vertical="center" wrapText="1"/>
    </xf>
    <xf numFmtId="0" fontId="40" fillId="2" borderId="0" xfId="0" applyFont="1" applyFill="1" applyAlignment="1">
      <alignment horizontal="center" vertical="center" wrapText="1"/>
    </xf>
    <xf numFmtId="1" fontId="42" fillId="2" borderId="0" xfId="0" applyNumberFormat="1" applyFont="1" applyFill="1" applyAlignment="1">
      <alignment horizontal="center" vertical="center" wrapText="1"/>
    </xf>
    <xf numFmtId="0" fontId="4" fillId="0" borderId="0" xfId="0" applyFont="1" applyAlignment="1">
      <alignment horizontal="center" vertical="center" wrapText="1"/>
    </xf>
    <xf numFmtId="1" fontId="55" fillId="0" borderId="0" xfId="0" applyNumberFormat="1" applyFont="1" applyAlignment="1">
      <alignment horizontal="center" vertical="center"/>
    </xf>
    <xf numFmtId="0" fontId="51" fillId="0" borderId="0" xfId="0" applyFont="1" applyAlignment="1">
      <alignment horizontal="left" vertical="center" wrapText="1"/>
    </xf>
    <xf numFmtId="0" fontId="30" fillId="0" borderId="0" xfId="0" applyFont="1" applyFill="1" applyAlignment="1">
      <alignment horizontal="left" vertical="justify"/>
    </xf>
    <xf numFmtId="0" fontId="33" fillId="0" borderId="0" xfId="0" applyFont="1" applyFill="1" applyAlignment="1">
      <alignment horizontal="left" vertical="center" wrapText="1"/>
    </xf>
    <xf numFmtId="0" fontId="45" fillId="0" borderId="0" xfId="0" applyFont="1" applyFill="1" applyAlignment="1">
      <alignment horizontal="center" vertical="center" wrapText="1"/>
    </xf>
    <xf numFmtId="0" fontId="30" fillId="0" borderId="0" xfId="0" applyFont="1" applyFill="1" applyAlignment="1">
      <alignment horizontal="center" vertical="center"/>
    </xf>
    <xf numFmtId="1" fontId="55" fillId="0" borderId="0" xfId="0" applyNumberFormat="1" applyFont="1" applyFill="1" applyAlignment="1">
      <alignment horizontal="center" vertical="center"/>
    </xf>
    <xf numFmtId="0" fontId="0" fillId="0" borderId="0" xfId="0" applyFill="1"/>
    <xf numFmtId="164" fontId="35" fillId="0" borderId="0" xfId="0" applyNumberFormat="1" applyFont="1" applyFill="1"/>
    <xf numFmtId="0" fontId="58" fillId="0" borderId="0" xfId="1" applyFont="1"/>
    <xf numFmtId="164" fontId="0" fillId="0" borderId="0" xfId="1" applyNumberFormat="1" applyFont="1"/>
    <xf numFmtId="0" fontId="62" fillId="3" borderId="0" xfId="1" applyFont="1" applyFill="1" applyAlignment="1">
      <alignment horizontal="left" vertical="justify"/>
    </xf>
    <xf numFmtId="0" fontId="63" fillId="2" borderId="0" xfId="1" applyFont="1" applyFill="1" applyAlignment="1">
      <alignment vertical="center" wrapText="1"/>
    </xf>
    <xf numFmtId="0" fontId="64" fillId="2" borderId="0" xfId="1" applyFont="1" applyFill="1" applyAlignment="1">
      <alignment horizontal="center" vertical="center" wrapText="1"/>
    </xf>
    <xf numFmtId="1" fontId="64" fillId="2" borderId="0" xfId="1" applyNumberFormat="1" applyFont="1" applyFill="1" applyAlignment="1">
      <alignment horizontal="center" vertical="center" wrapText="1"/>
    </xf>
    <xf numFmtId="0" fontId="62" fillId="0" borderId="0" xfId="1" applyFont="1" applyAlignment="1">
      <alignment horizontal="left" vertical="justify"/>
    </xf>
    <xf numFmtId="0" fontId="65" fillId="0" borderId="0" xfId="1" applyFont="1" applyAlignment="1">
      <alignment horizontal="left" vertical="center" wrapText="1"/>
    </xf>
    <xf numFmtId="0" fontId="2" fillId="0" borderId="0" xfId="1" applyFont="1" applyAlignment="1">
      <alignment horizontal="center" vertical="center" wrapText="1"/>
    </xf>
    <xf numFmtId="0" fontId="62" fillId="0" borderId="0" xfId="1" applyFont="1" applyAlignment="1">
      <alignment horizontal="center" vertical="center"/>
    </xf>
    <xf numFmtId="164" fontId="68" fillId="0" borderId="0" xfId="1" applyNumberFormat="1" applyFont="1" applyAlignment="1">
      <alignment horizontal="center" vertical="center"/>
    </xf>
    <xf numFmtId="0" fontId="33" fillId="0" borderId="0" xfId="1" applyFont="1" applyAlignment="1">
      <alignment horizontal="left" vertical="center" wrapText="1"/>
    </xf>
    <xf numFmtId="0" fontId="30" fillId="0" borderId="0" xfId="1" applyFont="1" applyAlignment="1">
      <alignment horizontal="center" vertical="center" wrapText="1"/>
    </xf>
    <xf numFmtId="0" fontId="30" fillId="0" borderId="0" xfId="1" applyFont="1" applyAlignment="1">
      <alignment horizontal="left" vertical="justify"/>
    </xf>
    <xf numFmtId="1" fontId="68" fillId="0" borderId="0" xfId="1" applyNumberFormat="1" applyFont="1" applyAlignment="1">
      <alignment horizontal="center" vertical="center"/>
    </xf>
    <xf numFmtId="164" fontId="0" fillId="0" borderId="0" xfId="0" applyNumberFormat="1"/>
    <xf numFmtId="0" fontId="3" fillId="5" borderId="0" xfId="0" applyFont="1" applyFill="1" applyAlignment="1">
      <alignment horizontal="center" vertical="center"/>
    </xf>
    <xf numFmtId="1" fontId="39" fillId="0" borderId="0" xfId="0" applyNumberFormat="1" applyFont="1" applyAlignment="1">
      <alignment horizontal="center" vertical="center"/>
    </xf>
    <xf numFmtId="1" fontId="40" fillId="2" borderId="0" xfId="0" applyNumberFormat="1" applyFont="1" applyFill="1" applyAlignment="1">
      <alignment horizontal="center" vertical="center" wrapText="1"/>
    </xf>
    <xf numFmtId="0" fontId="3" fillId="0" borderId="0" xfId="0" applyFont="1" applyFill="1" applyAlignment="1">
      <alignment horizontal="center" vertical="center"/>
    </xf>
    <xf numFmtId="165" fontId="62" fillId="5" borderId="0" xfId="1" applyNumberFormat="1" applyFont="1" applyFill="1" applyAlignment="1">
      <alignment horizontal="center" vertical="center"/>
    </xf>
    <xf numFmtId="0" fontId="1" fillId="0" borderId="0" xfId="0" applyFont="1"/>
    <xf numFmtId="0" fontId="1" fillId="0" borderId="0" xfId="1" applyFont="1"/>
    <xf numFmtId="0" fontId="19" fillId="4" borderId="0" xfId="0" applyFont="1" applyFill="1" applyAlignment="1">
      <alignment horizontal="center" vertical="center"/>
    </xf>
    <xf numFmtId="0" fontId="20" fillId="4" borderId="0" xfId="0" applyFont="1" applyFill="1" applyAlignment="1">
      <alignment horizontal="center" vertical="center"/>
    </xf>
    <xf numFmtId="0" fontId="13" fillId="0" borderId="0" xfId="0" applyFont="1" applyAlignment="1">
      <alignment wrapText="1"/>
    </xf>
    <xf numFmtId="0" fontId="0" fillId="0" borderId="0" xfId="0" applyAlignment="1"/>
    <xf numFmtId="0" fontId="59" fillId="4" borderId="0" xfId="1" applyFont="1" applyFill="1" applyAlignment="1">
      <alignment horizontal="center" vertical="center"/>
    </xf>
    <xf numFmtId="0" fontId="60" fillId="0" borderId="0" xfId="1" applyFont="1" applyAlignment="1">
      <alignment wrapText="1"/>
    </xf>
    <xf numFmtId="0" fontId="57" fillId="0" borderId="0" xfId="1" applyAlignment="1"/>
    <xf numFmtId="0" fontId="67" fillId="0" borderId="0" xfId="1" applyFont="1" applyAlignment="1">
      <alignment horizontal="left" vertical="center" wrapText="1"/>
    </xf>
    <xf numFmtId="0" fontId="37" fillId="4" borderId="0" xfId="0" applyFont="1" applyFill="1" applyAlignment="1">
      <alignment horizontal="center" vertical="center"/>
    </xf>
    <xf numFmtId="0" fontId="38" fillId="4" borderId="0" xfId="0" applyFont="1" applyFill="1" applyAlignment="1">
      <alignment horizontal="center" vertical="center"/>
    </xf>
    <xf numFmtId="0" fontId="51" fillId="0" borderId="0" xfId="0" applyFont="1" applyAlignment="1">
      <alignment wrapText="1"/>
    </xf>
    <xf numFmtId="0" fontId="37" fillId="4" borderId="0" xfId="1" applyFont="1" applyFill="1" applyAlignment="1">
      <alignment horizontal="center" vertical="center"/>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9"/>
  <sheetViews>
    <sheetView topLeftCell="A73" zoomScale="90" zoomScaleNormal="90" workbookViewId="0">
      <selection activeCell="B2" sqref="B2:G2"/>
    </sheetView>
  </sheetViews>
  <sheetFormatPr defaultColWidth="8.85546875" defaultRowHeight="12.75" x14ac:dyDescent="0.2"/>
  <cols>
    <col min="1" max="1" width="3.42578125" style="8" customWidth="1"/>
    <col min="2" max="2" width="68.42578125" style="8" customWidth="1"/>
    <col min="3" max="3" width="16" style="8" customWidth="1"/>
    <col min="4" max="4" width="10.85546875" style="8" customWidth="1"/>
    <col min="5" max="5" width="10.7109375" style="8" customWidth="1"/>
    <col min="6" max="6" width="12.140625" style="8" customWidth="1"/>
    <col min="7" max="7" width="10.85546875" style="8" customWidth="1"/>
    <col min="8" max="16384" width="8.85546875" style="8"/>
  </cols>
  <sheetData>
    <row r="2" spans="1:7" ht="20.25" x14ac:dyDescent="0.2">
      <c r="B2" s="78" t="s">
        <v>308</v>
      </c>
      <c r="C2" s="79"/>
      <c r="D2" s="79"/>
      <c r="E2" s="79"/>
      <c r="F2" s="79"/>
      <c r="G2" s="79"/>
    </row>
    <row r="4" spans="1:7" ht="141" customHeight="1" x14ac:dyDescent="0.2">
      <c r="B4" s="80" t="s">
        <v>303</v>
      </c>
      <c r="C4" s="81"/>
      <c r="D4" s="81"/>
      <c r="E4" s="81"/>
      <c r="F4" s="81"/>
      <c r="G4" s="81"/>
    </row>
    <row r="6" spans="1:7" x14ac:dyDescent="0.2">
      <c r="B6" s="76" t="s">
        <v>304</v>
      </c>
    </row>
    <row r="7" spans="1:7" x14ac:dyDescent="0.2">
      <c r="B7" s="76" t="s">
        <v>305</v>
      </c>
    </row>
    <row r="8" spans="1:7" x14ac:dyDescent="0.2">
      <c r="F8" s="12">
        <v>34.5</v>
      </c>
    </row>
    <row r="9" spans="1:7" ht="41.25" customHeight="1" x14ac:dyDescent="0.2">
      <c r="A9" s="5"/>
      <c r="B9" s="7" t="s">
        <v>175</v>
      </c>
      <c r="C9" s="11" t="s">
        <v>115</v>
      </c>
      <c r="D9" s="3" t="s">
        <v>116</v>
      </c>
      <c r="E9" s="3" t="s">
        <v>117</v>
      </c>
      <c r="F9" s="10" t="s">
        <v>118</v>
      </c>
      <c r="G9" s="11" t="s">
        <v>119</v>
      </c>
    </row>
    <row r="10" spans="1:7" ht="295.5" customHeight="1" x14ac:dyDescent="0.2">
      <c r="A10" s="4" t="s">
        <v>111</v>
      </c>
      <c r="B10" s="6" t="s">
        <v>90</v>
      </c>
      <c r="C10" s="13" t="s">
        <v>120</v>
      </c>
      <c r="D10" s="14" t="s">
        <v>110</v>
      </c>
      <c r="E10" s="14" t="s">
        <v>110</v>
      </c>
      <c r="F10" s="14" t="s">
        <v>110</v>
      </c>
      <c r="G10" s="14" t="s">
        <v>110</v>
      </c>
    </row>
    <row r="11" spans="1:7" ht="104.25" customHeight="1" x14ac:dyDescent="0.2">
      <c r="A11" s="4" t="s">
        <v>114</v>
      </c>
      <c r="B11" s="6" t="s">
        <v>259</v>
      </c>
      <c r="C11" s="13" t="s">
        <v>122</v>
      </c>
      <c r="D11" s="1">
        <v>650</v>
      </c>
      <c r="E11" s="1">
        <v>325</v>
      </c>
      <c r="F11" s="9">
        <f t="shared" ref="F11:G18" si="0">D11/$F$8</f>
        <v>18.840579710144926</v>
      </c>
      <c r="G11" s="9">
        <f t="shared" si="0"/>
        <v>9.420289855072463</v>
      </c>
    </row>
    <row r="12" spans="1:7" ht="90" customHeight="1" x14ac:dyDescent="0.2">
      <c r="A12" s="4" t="s">
        <v>171</v>
      </c>
      <c r="B12" s="6" t="s">
        <v>91</v>
      </c>
      <c r="C12" s="13" t="s">
        <v>170</v>
      </c>
      <c r="D12" s="1">
        <v>600</v>
      </c>
      <c r="E12" s="1">
        <v>300</v>
      </c>
      <c r="F12" s="9">
        <f t="shared" si="0"/>
        <v>17.391304347826086</v>
      </c>
      <c r="G12" s="9">
        <f t="shared" si="0"/>
        <v>8.695652173913043</v>
      </c>
    </row>
    <row r="13" spans="1:7" ht="120" customHeight="1" x14ac:dyDescent="0.2">
      <c r="A13" s="4" t="s">
        <v>113</v>
      </c>
      <c r="B13" s="17" t="s">
        <v>92</v>
      </c>
      <c r="C13" s="13" t="s">
        <v>174</v>
      </c>
      <c r="D13" s="74">
        <v>1300</v>
      </c>
      <c r="E13" s="74">
        <v>650</v>
      </c>
      <c r="F13" s="9">
        <f t="shared" si="0"/>
        <v>37.681159420289852</v>
      </c>
      <c r="G13" s="9">
        <f t="shared" si="0"/>
        <v>18.840579710144926</v>
      </c>
    </row>
    <row r="14" spans="1:7" ht="41.25" customHeight="1" x14ac:dyDescent="0.2">
      <c r="A14" s="5"/>
      <c r="B14" s="7" t="s">
        <v>133</v>
      </c>
      <c r="C14" s="11" t="s">
        <v>115</v>
      </c>
      <c r="D14" s="3" t="s">
        <v>116</v>
      </c>
      <c r="E14" s="3" t="s">
        <v>117</v>
      </c>
      <c r="F14" s="10" t="s">
        <v>118</v>
      </c>
      <c r="G14" s="11" t="s">
        <v>119</v>
      </c>
    </row>
    <row r="15" spans="1:7" ht="97.5" customHeight="1" x14ac:dyDescent="0.2">
      <c r="A15" s="4" t="s">
        <v>15</v>
      </c>
      <c r="B15" s="6" t="s">
        <v>196</v>
      </c>
      <c r="C15" s="13" t="s">
        <v>123</v>
      </c>
      <c r="D15" s="2">
        <v>1950</v>
      </c>
      <c r="E15" s="1">
        <v>925</v>
      </c>
      <c r="F15" s="9">
        <f t="shared" si="0"/>
        <v>56.521739130434781</v>
      </c>
      <c r="G15" s="9">
        <f t="shared" si="0"/>
        <v>26.811594202898551</v>
      </c>
    </row>
    <row r="16" spans="1:7" ht="76.5" customHeight="1" x14ac:dyDescent="0.2">
      <c r="A16" s="4" t="s">
        <v>16</v>
      </c>
      <c r="B16" s="6" t="s">
        <v>93</v>
      </c>
      <c r="C16" s="13" t="s">
        <v>131</v>
      </c>
      <c r="D16" s="1">
        <v>2400</v>
      </c>
      <c r="E16" s="1">
        <v>1200</v>
      </c>
      <c r="F16" s="9">
        <f t="shared" si="0"/>
        <v>69.565217391304344</v>
      </c>
      <c r="G16" s="9">
        <f t="shared" si="0"/>
        <v>34.782608695652172</v>
      </c>
    </row>
    <row r="17" spans="1:7" ht="126" customHeight="1" x14ac:dyDescent="0.2">
      <c r="A17" s="4" t="s">
        <v>17</v>
      </c>
      <c r="B17" s="6" t="s">
        <v>94</v>
      </c>
      <c r="C17" s="13" t="s">
        <v>173</v>
      </c>
      <c r="D17" s="1">
        <v>900</v>
      </c>
      <c r="E17" s="1">
        <v>450</v>
      </c>
      <c r="F17" s="9">
        <f t="shared" si="0"/>
        <v>26.086956521739129</v>
      </c>
      <c r="G17" s="9">
        <f t="shared" si="0"/>
        <v>13.043478260869565</v>
      </c>
    </row>
    <row r="18" spans="1:7" ht="144.75" customHeight="1" x14ac:dyDescent="0.2">
      <c r="A18" s="4" t="s">
        <v>18</v>
      </c>
      <c r="B18" s="17" t="s">
        <v>31</v>
      </c>
      <c r="C18" s="13" t="s">
        <v>132</v>
      </c>
      <c r="D18" s="74">
        <v>2600</v>
      </c>
      <c r="E18" s="74">
        <v>1300</v>
      </c>
      <c r="F18" s="9">
        <f t="shared" si="0"/>
        <v>75.362318840579704</v>
      </c>
      <c r="G18" s="9">
        <f t="shared" si="0"/>
        <v>37.681159420289852</v>
      </c>
    </row>
    <row r="19" spans="1:7" ht="41.25" customHeight="1" x14ac:dyDescent="0.2">
      <c r="A19" s="5"/>
      <c r="B19" s="7" t="s">
        <v>185</v>
      </c>
      <c r="C19" s="11" t="s">
        <v>115</v>
      </c>
      <c r="D19" s="3" t="s">
        <v>116</v>
      </c>
      <c r="E19" s="3" t="s">
        <v>117</v>
      </c>
      <c r="F19" s="10" t="s">
        <v>118</v>
      </c>
      <c r="G19" s="11" t="s">
        <v>119</v>
      </c>
    </row>
    <row r="20" spans="1:7" ht="136.5" customHeight="1" x14ac:dyDescent="0.2">
      <c r="A20" s="4" t="s">
        <v>19</v>
      </c>
      <c r="B20" s="6" t="s">
        <v>32</v>
      </c>
      <c r="C20" s="2" t="s">
        <v>89</v>
      </c>
      <c r="D20" s="1">
        <v>3600</v>
      </c>
      <c r="E20" s="1">
        <v>1800</v>
      </c>
      <c r="F20" s="9">
        <f>D20/$F$8</f>
        <v>104.34782608695652</v>
      </c>
      <c r="G20" s="9">
        <f>E20/$F$8</f>
        <v>52.173913043478258</v>
      </c>
    </row>
    <row r="21" spans="1:7" ht="144" customHeight="1" x14ac:dyDescent="0.2">
      <c r="A21" s="4" t="s">
        <v>20</v>
      </c>
      <c r="B21" s="16" t="s">
        <v>299</v>
      </c>
      <c r="C21" s="13" t="s">
        <v>134</v>
      </c>
      <c r="D21" s="71">
        <v>6600</v>
      </c>
      <c r="E21" s="74">
        <v>4800</v>
      </c>
      <c r="F21" s="9">
        <f>D21/$F$8</f>
        <v>191.30434782608697</v>
      </c>
      <c r="G21" s="9">
        <f>E21/$F$8</f>
        <v>139.13043478260869</v>
      </c>
    </row>
    <row r="22" spans="1:7" ht="41.25" customHeight="1" x14ac:dyDescent="0.2">
      <c r="A22" s="5"/>
      <c r="B22" s="7" t="s">
        <v>96</v>
      </c>
      <c r="C22" s="11" t="s">
        <v>115</v>
      </c>
      <c r="D22" s="3" t="s">
        <v>116</v>
      </c>
      <c r="E22" s="3" t="s">
        <v>117</v>
      </c>
      <c r="F22" s="10" t="s">
        <v>118</v>
      </c>
      <c r="G22" s="11" t="s">
        <v>119</v>
      </c>
    </row>
    <row r="23" spans="1:7" ht="114" customHeight="1" x14ac:dyDescent="0.2">
      <c r="A23" s="4" t="s">
        <v>21</v>
      </c>
      <c r="B23" s="6" t="s">
        <v>95</v>
      </c>
      <c r="C23" s="13" t="s">
        <v>180</v>
      </c>
      <c r="D23" s="1">
        <v>700</v>
      </c>
      <c r="E23" s="1">
        <v>700</v>
      </c>
      <c r="F23" s="9">
        <f t="shared" ref="F23:G28" si="1">D23/$F$8</f>
        <v>20.289855072463769</v>
      </c>
      <c r="G23" s="9">
        <f t="shared" si="1"/>
        <v>20.289855072463769</v>
      </c>
    </row>
    <row r="24" spans="1:7" ht="114" customHeight="1" x14ac:dyDescent="0.2">
      <c r="A24" s="4" t="s">
        <v>23</v>
      </c>
      <c r="B24" s="6" t="s">
        <v>197</v>
      </c>
      <c r="C24" s="13" t="s">
        <v>180</v>
      </c>
      <c r="D24" s="1">
        <v>650</v>
      </c>
      <c r="E24" s="1">
        <v>650</v>
      </c>
      <c r="F24" s="9">
        <f t="shared" si="1"/>
        <v>18.840579710144926</v>
      </c>
      <c r="G24" s="9">
        <f t="shared" si="1"/>
        <v>18.840579710144926</v>
      </c>
    </row>
    <row r="25" spans="1:7" ht="77.25" customHeight="1" x14ac:dyDescent="0.2">
      <c r="A25" s="4" t="s">
        <v>24</v>
      </c>
      <c r="B25" s="6" t="s">
        <v>182</v>
      </c>
      <c r="C25" s="13" t="s">
        <v>178</v>
      </c>
      <c r="D25" s="1">
        <v>800</v>
      </c>
      <c r="E25" s="1">
        <v>400</v>
      </c>
      <c r="F25" s="9">
        <f t="shared" si="1"/>
        <v>23.188405797101449</v>
      </c>
      <c r="G25" s="9">
        <f t="shared" si="1"/>
        <v>11.594202898550725</v>
      </c>
    </row>
    <row r="26" spans="1:7" ht="77.25" customHeight="1" x14ac:dyDescent="0.2">
      <c r="A26" s="4" t="s">
        <v>25</v>
      </c>
      <c r="B26" s="6" t="s">
        <v>179</v>
      </c>
      <c r="C26" s="13" t="s">
        <v>172</v>
      </c>
      <c r="D26" s="1">
        <v>700</v>
      </c>
      <c r="E26" s="1">
        <v>560</v>
      </c>
      <c r="F26" s="9">
        <f t="shared" si="1"/>
        <v>20.289855072463769</v>
      </c>
      <c r="G26" s="9">
        <f t="shared" si="1"/>
        <v>16.231884057971016</v>
      </c>
    </row>
    <row r="27" spans="1:7" ht="77.25" customHeight="1" x14ac:dyDescent="0.2">
      <c r="A27" s="4" t="s">
        <v>26</v>
      </c>
      <c r="B27" s="6" t="s">
        <v>177</v>
      </c>
      <c r="C27" s="13" t="s">
        <v>176</v>
      </c>
      <c r="D27" s="1">
        <v>2000</v>
      </c>
      <c r="E27" s="1">
        <v>1000</v>
      </c>
      <c r="F27" s="9">
        <f t="shared" si="1"/>
        <v>57.971014492753625</v>
      </c>
      <c r="G27" s="9">
        <f t="shared" si="1"/>
        <v>28.985507246376812</v>
      </c>
    </row>
    <row r="28" spans="1:7" ht="81" customHeight="1" x14ac:dyDescent="0.2">
      <c r="A28" s="4" t="s">
        <v>27</v>
      </c>
      <c r="B28" s="6" t="s">
        <v>88</v>
      </c>
      <c r="C28" s="13" t="s">
        <v>181</v>
      </c>
      <c r="D28" s="1">
        <v>3500</v>
      </c>
      <c r="E28" s="18">
        <v>3500</v>
      </c>
      <c r="F28" s="9">
        <f t="shared" si="1"/>
        <v>101.44927536231884</v>
      </c>
      <c r="G28" s="9">
        <f>E28/$F$8</f>
        <v>101.44927536231884</v>
      </c>
    </row>
    <row r="29" spans="1:7" ht="67.5" customHeight="1" x14ac:dyDescent="0.2">
      <c r="A29" s="4" t="s">
        <v>28</v>
      </c>
      <c r="B29" s="6" t="s">
        <v>186</v>
      </c>
      <c r="C29" s="13" t="s">
        <v>181</v>
      </c>
      <c r="D29" s="1">
        <v>1200</v>
      </c>
      <c r="E29" s="18">
        <v>1200</v>
      </c>
      <c r="F29" s="9">
        <f>D29/$F$8</f>
        <v>34.782608695652172</v>
      </c>
      <c r="G29" s="9">
        <f>E29/$F$8</f>
        <v>34.782608695652172</v>
      </c>
    </row>
  </sheetData>
  <mergeCells count="2">
    <mergeCell ref="B2:G2"/>
    <mergeCell ref="B4:G4"/>
  </mergeCells>
  <phoneticPr fontId="0" type="noConversion"/>
  <pageMargins left="0.39370078740157483" right="0.39370078740157483" top="0.59055118110236227" bottom="0.59055118110236227" header="0" footer="0"/>
  <pageSetup paperSize="9" scale="73" fitToHeight="5"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3"/>
  <sheetViews>
    <sheetView zoomScale="90" zoomScaleNormal="90" workbookViewId="0">
      <selection activeCell="B2" sqref="B2:G2"/>
    </sheetView>
  </sheetViews>
  <sheetFormatPr defaultColWidth="8.85546875" defaultRowHeight="12.75" x14ac:dyDescent="0.2"/>
  <cols>
    <col min="1" max="1" width="3.42578125" style="8" customWidth="1"/>
    <col min="2" max="2" width="68.42578125" style="8" customWidth="1"/>
    <col min="3" max="3" width="16" style="8" customWidth="1"/>
    <col min="4" max="4" width="10.85546875" style="8" customWidth="1"/>
    <col min="5" max="5" width="10.7109375" style="8" customWidth="1"/>
    <col min="6" max="6" width="12.140625" style="8" customWidth="1"/>
    <col min="7" max="7" width="10.85546875" style="8" customWidth="1"/>
    <col min="8" max="16384" width="8.85546875" style="8"/>
  </cols>
  <sheetData>
    <row r="2" spans="1:7" ht="20.25" x14ac:dyDescent="0.2">
      <c r="B2" s="78" t="s">
        <v>309</v>
      </c>
      <c r="C2" s="79"/>
      <c r="D2" s="79"/>
      <c r="E2" s="79"/>
      <c r="F2" s="79"/>
      <c r="G2" s="79"/>
    </row>
    <row r="4" spans="1:7" ht="82.15" customHeight="1" x14ac:dyDescent="0.2">
      <c r="B4" s="80" t="s">
        <v>302</v>
      </c>
      <c r="C4" s="81"/>
      <c r="D4" s="81"/>
      <c r="E4" s="81"/>
      <c r="F4" s="81"/>
      <c r="G4" s="81"/>
    </row>
    <row r="6" spans="1:7" x14ac:dyDescent="0.2">
      <c r="B6" s="19" t="s">
        <v>162</v>
      </c>
    </row>
    <row r="7" spans="1:7" x14ac:dyDescent="0.2">
      <c r="B7" s="19" t="s">
        <v>163</v>
      </c>
    </row>
    <row r="8" spans="1:7" x14ac:dyDescent="0.2">
      <c r="F8" s="12">
        <v>34.5</v>
      </c>
    </row>
    <row r="9" spans="1:7" ht="60.75" customHeight="1" x14ac:dyDescent="0.2">
      <c r="A9" s="5"/>
      <c r="B9" s="7" t="s">
        <v>157</v>
      </c>
      <c r="C9" s="11" t="s">
        <v>115</v>
      </c>
      <c r="D9" s="3" t="s">
        <v>73</v>
      </c>
      <c r="E9" s="3" t="s">
        <v>74</v>
      </c>
      <c r="F9" s="3" t="s">
        <v>73</v>
      </c>
      <c r="G9" s="3" t="s">
        <v>74</v>
      </c>
    </row>
    <row r="10" spans="1:7" ht="104.25" customHeight="1" x14ac:dyDescent="0.2">
      <c r="A10" s="4" t="s">
        <v>111</v>
      </c>
      <c r="B10" s="6" t="s">
        <v>79</v>
      </c>
      <c r="C10" s="13" t="s">
        <v>122</v>
      </c>
      <c r="D10" s="1">
        <v>8000</v>
      </c>
      <c r="E10" s="1">
        <v>9000</v>
      </c>
      <c r="F10" s="9">
        <f t="shared" ref="F10:G17" si="0">D10/$F$8</f>
        <v>231.8840579710145</v>
      </c>
      <c r="G10" s="9">
        <f t="shared" si="0"/>
        <v>260.86956521739131</v>
      </c>
    </row>
    <row r="11" spans="1:7" ht="90" customHeight="1" x14ac:dyDescent="0.2">
      <c r="A11" s="4" t="s">
        <v>114</v>
      </c>
      <c r="B11" s="6" t="s">
        <v>80</v>
      </c>
      <c r="C11" s="2" t="s">
        <v>155</v>
      </c>
      <c r="D11" s="1">
        <v>8000</v>
      </c>
      <c r="E11" s="1">
        <v>9000</v>
      </c>
      <c r="F11" s="9">
        <f t="shared" si="0"/>
        <v>231.8840579710145</v>
      </c>
      <c r="G11" s="9">
        <f t="shared" si="0"/>
        <v>260.86956521739131</v>
      </c>
    </row>
    <row r="12" spans="1:7" ht="131.25" customHeight="1" x14ac:dyDescent="0.2">
      <c r="A12" s="4" t="s">
        <v>112</v>
      </c>
      <c r="B12" s="17" t="s">
        <v>81</v>
      </c>
      <c r="C12" s="2" t="s">
        <v>78</v>
      </c>
      <c r="D12" s="1">
        <v>9000</v>
      </c>
      <c r="E12" s="1">
        <v>10000</v>
      </c>
      <c r="F12" s="9">
        <f>D12/$F$8</f>
        <v>260.86956521739131</v>
      </c>
      <c r="G12" s="9">
        <f>E12/$F$8</f>
        <v>289.85507246376812</v>
      </c>
    </row>
    <row r="13" spans="1:7" ht="108" customHeight="1" x14ac:dyDescent="0.2">
      <c r="A13" s="4" t="s">
        <v>113</v>
      </c>
      <c r="B13" s="17" t="s">
        <v>82</v>
      </c>
      <c r="C13" s="13" t="s">
        <v>174</v>
      </c>
      <c r="D13" s="1">
        <v>11000</v>
      </c>
      <c r="E13" s="1">
        <v>13000</v>
      </c>
      <c r="F13" s="9">
        <f t="shared" si="0"/>
        <v>318.84057971014494</v>
      </c>
      <c r="G13" s="9">
        <f t="shared" si="0"/>
        <v>376.81159420289856</v>
      </c>
    </row>
    <row r="14" spans="1:7" ht="164.25" customHeight="1" x14ac:dyDescent="0.2">
      <c r="A14" s="4" t="s">
        <v>15</v>
      </c>
      <c r="B14" s="17" t="s">
        <v>156</v>
      </c>
      <c r="C14" s="2" t="s">
        <v>83</v>
      </c>
      <c r="D14" s="1">
        <v>11000</v>
      </c>
      <c r="E14" s="1">
        <v>12500</v>
      </c>
      <c r="F14" s="9">
        <f>D14/$F$8</f>
        <v>318.84057971014494</v>
      </c>
      <c r="G14" s="9">
        <f>E14/$F$8</f>
        <v>362.31884057971013</v>
      </c>
    </row>
    <row r="15" spans="1:7" ht="91.5" customHeight="1" x14ac:dyDescent="0.2">
      <c r="A15" s="4" t="s">
        <v>16</v>
      </c>
      <c r="B15" s="17" t="s">
        <v>84</v>
      </c>
      <c r="C15" s="2" t="s">
        <v>85</v>
      </c>
      <c r="D15" s="1">
        <v>14000</v>
      </c>
      <c r="E15" s="1">
        <v>16000</v>
      </c>
      <c r="F15" s="9">
        <f>D15/$F$8</f>
        <v>405.79710144927537</v>
      </c>
      <c r="G15" s="9">
        <f>E15/$F$8</f>
        <v>463.768115942029</v>
      </c>
    </row>
    <row r="16" spans="1:7" ht="41.25" customHeight="1" x14ac:dyDescent="0.2">
      <c r="A16" s="5"/>
      <c r="B16" s="7" t="s">
        <v>158</v>
      </c>
      <c r="C16" s="11" t="s">
        <v>115</v>
      </c>
      <c r="D16" s="3" t="s">
        <v>73</v>
      </c>
      <c r="E16" s="3" t="s">
        <v>74</v>
      </c>
      <c r="F16" s="3" t="s">
        <v>73</v>
      </c>
      <c r="G16" s="3" t="s">
        <v>74</v>
      </c>
    </row>
    <row r="17" spans="1:7" ht="102" customHeight="1" x14ac:dyDescent="0.2">
      <c r="A17" s="4" t="s">
        <v>17</v>
      </c>
      <c r="B17" s="6" t="s">
        <v>86</v>
      </c>
      <c r="C17" s="2" t="s">
        <v>75</v>
      </c>
      <c r="D17" s="2">
        <v>20000</v>
      </c>
      <c r="E17" s="1">
        <v>24000</v>
      </c>
      <c r="F17" s="9">
        <f t="shared" si="0"/>
        <v>579.71014492753625</v>
      </c>
      <c r="G17" s="9">
        <f t="shared" si="0"/>
        <v>695.6521739130435</v>
      </c>
    </row>
    <row r="18" spans="1:7" ht="135.75" customHeight="1" x14ac:dyDescent="0.2">
      <c r="A18" s="4" t="s">
        <v>18</v>
      </c>
      <c r="B18" s="6" t="s">
        <v>139</v>
      </c>
      <c r="C18" s="38" t="s">
        <v>87</v>
      </c>
      <c r="D18" s="2">
        <v>44000</v>
      </c>
      <c r="E18" s="1">
        <v>56000</v>
      </c>
      <c r="F18" s="9">
        <f>D18/$F$8</f>
        <v>1275.3623188405797</v>
      </c>
      <c r="G18" s="9">
        <f>E18/$F$8</f>
        <v>1623.1884057971015</v>
      </c>
    </row>
    <row r="19" spans="1:7" ht="73.5" customHeight="1" x14ac:dyDescent="0.2">
      <c r="A19" s="4" t="s">
        <v>19</v>
      </c>
      <c r="B19" s="6" t="s">
        <v>140</v>
      </c>
      <c r="C19" s="2" t="s">
        <v>75</v>
      </c>
      <c r="D19" s="1">
        <v>20000</v>
      </c>
      <c r="E19" s="1">
        <v>25000</v>
      </c>
      <c r="F19" s="9">
        <f t="shared" ref="F19:G21" si="1">D19/$F$8</f>
        <v>579.71014492753625</v>
      </c>
      <c r="G19" s="9">
        <f t="shared" si="1"/>
        <v>724.63768115942025</v>
      </c>
    </row>
    <row r="20" spans="1:7" ht="126" customHeight="1" x14ac:dyDescent="0.2">
      <c r="A20" s="4" t="s">
        <v>20</v>
      </c>
      <c r="B20" s="6" t="s">
        <v>141</v>
      </c>
      <c r="C20" s="13" t="s">
        <v>173</v>
      </c>
      <c r="D20" s="1">
        <v>10000</v>
      </c>
      <c r="E20" s="1">
        <v>12000</v>
      </c>
      <c r="F20" s="9">
        <f t="shared" si="1"/>
        <v>289.85507246376812</v>
      </c>
      <c r="G20" s="9">
        <f t="shared" si="1"/>
        <v>347.82608695652175</v>
      </c>
    </row>
    <row r="21" spans="1:7" ht="123" customHeight="1" x14ac:dyDescent="0.2">
      <c r="A21" s="4" t="s">
        <v>21</v>
      </c>
      <c r="B21" s="17" t="s">
        <v>142</v>
      </c>
      <c r="C21" s="2" t="s">
        <v>76</v>
      </c>
      <c r="D21" s="1">
        <v>26000</v>
      </c>
      <c r="E21" s="1">
        <v>28000</v>
      </c>
      <c r="F21" s="9">
        <f t="shared" si="1"/>
        <v>753.62318840579712</v>
      </c>
      <c r="G21" s="9">
        <f t="shared" si="1"/>
        <v>811.59420289855075</v>
      </c>
    </row>
    <row r="22" spans="1:7" ht="142.5" customHeight="1" x14ac:dyDescent="0.2">
      <c r="A22" s="4" t="s">
        <v>23</v>
      </c>
      <c r="B22" s="17" t="s">
        <v>159</v>
      </c>
      <c r="C22" s="2" t="s">
        <v>143</v>
      </c>
      <c r="D22" s="1">
        <v>24000</v>
      </c>
      <c r="E22" s="1">
        <v>32000</v>
      </c>
      <c r="F22" s="9">
        <f>D22/$F$8</f>
        <v>695.6521739130435</v>
      </c>
      <c r="G22" s="9">
        <f>E22/$F$8</f>
        <v>927.536231884058</v>
      </c>
    </row>
    <row r="23" spans="1:7" ht="41.25" customHeight="1" x14ac:dyDescent="0.2">
      <c r="A23" s="5"/>
      <c r="B23" s="7" t="s">
        <v>185</v>
      </c>
      <c r="C23" s="11" t="s">
        <v>115</v>
      </c>
      <c r="D23" s="3" t="s">
        <v>73</v>
      </c>
      <c r="E23" s="3" t="s">
        <v>74</v>
      </c>
      <c r="F23" s="3" t="s">
        <v>73</v>
      </c>
      <c r="G23" s="3" t="s">
        <v>74</v>
      </c>
    </row>
    <row r="24" spans="1:7" ht="136.5" customHeight="1" x14ac:dyDescent="0.2">
      <c r="A24" s="4" t="s">
        <v>24</v>
      </c>
      <c r="B24" s="6" t="s">
        <v>32</v>
      </c>
      <c r="C24" s="2" t="s">
        <v>77</v>
      </c>
      <c r="D24" s="1">
        <v>36000</v>
      </c>
      <c r="E24" s="1">
        <v>46000</v>
      </c>
      <c r="F24" s="9">
        <f t="shared" ref="F24:G26" si="2">D24/$F$8</f>
        <v>1043.4782608695652</v>
      </c>
      <c r="G24" s="9">
        <f t="shared" si="2"/>
        <v>1333.3333333333333</v>
      </c>
    </row>
    <row r="25" spans="1:7" ht="136.5" customHeight="1" x14ac:dyDescent="0.2">
      <c r="A25" s="4" t="s">
        <v>25</v>
      </c>
      <c r="B25" s="6" t="s">
        <v>146</v>
      </c>
      <c r="C25" s="2" t="s">
        <v>144</v>
      </c>
      <c r="D25" s="1">
        <v>42000</v>
      </c>
      <c r="E25" s="1">
        <v>52000</v>
      </c>
      <c r="F25" s="9">
        <f t="shared" si="2"/>
        <v>1217.391304347826</v>
      </c>
      <c r="G25" s="9">
        <f t="shared" si="2"/>
        <v>1507.2463768115942</v>
      </c>
    </row>
    <row r="26" spans="1:7" ht="154.5" customHeight="1" x14ac:dyDescent="0.2">
      <c r="A26" s="4" t="s">
        <v>26</v>
      </c>
      <c r="B26" s="6" t="s">
        <v>145</v>
      </c>
      <c r="C26" s="2" t="s">
        <v>144</v>
      </c>
      <c r="D26" s="1">
        <v>44000</v>
      </c>
      <c r="E26" s="1">
        <v>56000</v>
      </c>
      <c r="F26" s="9">
        <f t="shared" si="2"/>
        <v>1275.3623188405797</v>
      </c>
      <c r="G26" s="9">
        <f t="shared" si="2"/>
        <v>1623.1884057971015</v>
      </c>
    </row>
    <row r="27" spans="1:7" ht="42" customHeight="1" x14ac:dyDescent="0.2">
      <c r="A27" s="5"/>
      <c r="B27" s="7" t="s">
        <v>160</v>
      </c>
      <c r="C27" s="11" t="s">
        <v>115</v>
      </c>
      <c r="D27" s="3" t="s">
        <v>73</v>
      </c>
      <c r="E27" s="3" t="s">
        <v>74</v>
      </c>
      <c r="F27" s="3" t="s">
        <v>73</v>
      </c>
      <c r="G27" s="3" t="s">
        <v>74</v>
      </c>
    </row>
    <row r="28" spans="1:7" ht="75" customHeight="1" x14ac:dyDescent="0.2">
      <c r="A28" s="4" t="s">
        <v>27</v>
      </c>
      <c r="B28" s="6" t="s">
        <v>151</v>
      </c>
      <c r="C28" s="2" t="s">
        <v>152</v>
      </c>
      <c r="D28" s="1">
        <v>35000</v>
      </c>
      <c r="E28" s="1">
        <v>35000</v>
      </c>
      <c r="F28" s="9">
        <f>D28/$F$8</f>
        <v>1014.4927536231884</v>
      </c>
      <c r="G28" s="9">
        <f>E28/$F$8</f>
        <v>1014.4927536231884</v>
      </c>
    </row>
    <row r="29" spans="1:7" ht="87" customHeight="1" x14ac:dyDescent="0.2">
      <c r="A29" s="4" t="s">
        <v>28</v>
      </c>
      <c r="B29" s="6" t="s">
        <v>153</v>
      </c>
      <c r="C29" s="2" t="s">
        <v>152</v>
      </c>
      <c r="D29" s="1">
        <v>15000</v>
      </c>
      <c r="E29" s="1"/>
      <c r="F29" s="9">
        <f>D29/$F$8</f>
        <v>434.78260869565219</v>
      </c>
      <c r="G29" s="9">
        <f>E29/$F$8</f>
        <v>0</v>
      </c>
    </row>
    <row r="30" spans="1:7" ht="41.25" customHeight="1" x14ac:dyDescent="0.2">
      <c r="A30" s="5"/>
      <c r="B30" s="7" t="s">
        <v>161</v>
      </c>
      <c r="C30" s="11" t="s">
        <v>115</v>
      </c>
      <c r="D30" s="3" t="s">
        <v>73</v>
      </c>
      <c r="E30" s="3" t="s">
        <v>74</v>
      </c>
      <c r="F30" s="3" t="s">
        <v>73</v>
      </c>
      <c r="G30" s="3" t="s">
        <v>74</v>
      </c>
    </row>
    <row r="31" spans="1:7" ht="73.5" customHeight="1" x14ac:dyDescent="0.2">
      <c r="A31" s="4" t="s">
        <v>29</v>
      </c>
      <c r="B31" s="6" t="s">
        <v>154</v>
      </c>
      <c r="C31" s="2" t="s">
        <v>147</v>
      </c>
      <c r="D31" s="1">
        <v>8000</v>
      </c>
      <c r="E31" s="1">
        <v>9000</v>
      </c>
      <c r="F31" s="9">
        <f t="shared" ref="F31:G33" si="3">D31/$F$8</f>
        <v>231.8840579710145</v>
      </c>
      <c r="G31" s="9">
        <f t="shared" si="3"/>
        <v>260.86956521739131</v>
      </c>
    </row>
    <row r="32" spans="1:7" ht="82.5" customHeight="1" x14ac:dyDescent="0.2">
      <c r="A32" s="4" t="s">
        <v>30</v>
      </c>
      <c r="B32" s="6" t="s">
        <v>148</v>
      </c>
      <c r="C32" s="2" t="s">
        <v>149</v>
      </c>
      <c r="D32" s="1">
        <v>11000</v>
      </c>
      <c r="E32" s="1">
        <v>13000</v>
      </c>
      <c r="F32" s="9">
        <f t="shared" si="3"/>
        <v>318.84057971014494</v>
      </c>
      <c r="G32" s="9">
        <f t="shared" si="3"/>
        <v>376.81159420289856</v>
      </c>
    </row>
    <row r="33" spans="1:7" ht="103.5" customHeight="1" x14ac:dyDescent="0.2">
      <c r="A33" s="4" t="s">
        <v>33</v>
      </c>
      <c r="B33" s="6" t="s">
        <v>150</v>
      </c>
      <c r="C33" s="2" t="s">
        <v>149</v>
      </c>
      <c r="D33" s="1">
        <v>11000</v>
      </c>
      <c r="E33" s="1">
        <v>13000</v>
      </c>
      <c r="F33" s="9">
        <f t="shared" si="3"/>
        <v>318.84057971014494</v>
      </c>
      <c r="G33" s="9">
        <f t="shared" si="3"/>
        <v>376.81159420289856</v>
      </c>
    </row>
  </sheetData>
  <mergeCells count="2">
    <mergeCell ref="B2:G2"/>
    <mergeCell ref="B4:G4"/>
  </mergeCells>
  <phoneticPr fontId="4" type="noConversion"/>
  <pageMargins left="0.39370078740157483" right="0.39370078740157483" top="0.59055118110236227" bottom="0.59055118110236227" header="0" footer="0"/>
  <pageSetup paperSize="9" scale="73" fitToHeight="5"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8"/>
  <sheetViews>
    <sheetView tabSelected="1" zoomScale="80" zoomScaleNormal="80" workbookViewId="0">
      <selection activeCell="B2" sqref="B2:G2"/>
    </sheetView>
  </sheetViews>
  <sheetFormatPr defaultColWidth="8.85546875" defaultRowHeight="12.75" x14ac:dyDescent="0.2"/>
  <cols>
    <col min="1" max="1" width="3.42578125" style="55" customWidth="1"/>
    <col min="2" max="2" width="68.42578125" style="55" customWidth="1"/>
    <col min="3" max="3" width="19.42578125" style="55" customWidth="1"/>
    <col min="4" max="4" width="10.85546875" style="55" customWidth="1"/>
    <col min="5" max="5" width="10.7109375" style="55" customWidth="1"/>
    <col min="6" max="6" width="10.28515625" style="55" customWidth="1"/>
    <col min="7" max="7" width="10.85546875" style="55" customWidth="1"/>
    <col min="8" max="21" width="8.85546875" style="55"/>
    <col min="22" max="22" width="7.140625" style="55" customWidth="1"/>
    <col min="23" max="16384" width="8.85546875" style="55"/>
  </cols>
  <sheetData>
    <row r="2" spans="1:7" ht="20.25" x14ac:dyDescent="0.2">
      <c r="B2" s="89" t="s">
        <v>310</v>
      </c>
      <c r="C2" s="82"/>
      <c r="D2" s="82"/>
      <c r="E2" s="82"/>
      <c r="F2" s="82"/>
      <c r="G2" s="82"/>
    </row>
    <row r="4" spans="1:7" ht="109.9" customHeight="1" x14ac:dyDescent="0.2">
      <c r="B4" s="83" t="s">
        <v>260</v>
      </c>
      <c r="C4" s="84"/>
      <c r="D4" s="84"/>
      <c r="E4" s="84"/>
      <c r="F4" s="84"/>
      <c r="G4" s="84"/>
    </row>
    <row r="6" spans="1:7" x14ac:dyDescent="0.2">
      <c r="B6" s="77" t="s">
        <v>306</v>
      </c>
    </row>
    <row r="7" spans="1:7" x14ac:dyDescent="0.2">
      <c r="B7" s="77" t="s">
        <v>307</v>
      </c>
    </row>
    <row r="8" spans="1:7" x14ac:dyDescent="0.2">
      <c r="F8" s="56">
        <v>34.5</v>
      </c>
    </row>
    <row r="9" spans="1:7" ht="59.25" customHeight="1" x14ac:dyDescent="0.2">
      <c r="A9" s="57"/>
      <c r="B9" s="58" t="s">
        <v>22</v>
      </c>
      <c r="C9" s="59" t="s">
        <v>115</v>
      </c>
      <c r="D9" s="59" t="s">
        <v>116</v>
      </c>
      <c r="E9" s="59" t="s">
        <v>117</v>
      </c>
      <c r="F9" s="60" t="s">
        <v>118</v>
      </c>
      <c r="G9" s="59" t="s">
        <v>119</v>
      </c>
    </row>
    <row r="10" spans="1:7" ht="125.45" customHeight="1" x14ac:dyDescent="0.2">
      <c r="A10" s="61" t="s">
        <v>111</v>
      </c>
      <c r="B10" s="62" t="s">
        <v>261</v>
      </c>
      <c r="C10" s="63" t="s">
        <v>262</v>
      </c>
      <c r="D10" s="64">
        <v>600</v>
      </c>
      <c r="E10" s="64">
        <v>300</v>
      </c>
      <c r="F10" s="65">
        <f t="shared" ref="F10:G12" si="0">D10/$F$8</f>
        <v>17.391304347826086</v>
      </c>
      <c r="G10" s="65">
        <f t="shared" si="0"/>
        <v>8.695652173913043</v>
      </c>
    </row>
    <row r="11" spans="1:7" ht="147.6" customHeight="1" x14ac:dyDescent="0.2">
      <c r="A11" s="61" t="s">
        <v>114</v>
      </c>
      <c r="B11" s="62" t="s">
        <v>263</v>
      </c>
      <c r="C11" s="63" t="s">
        <v>264</v>
      </c>
      <c r="D11" s="64">
        <v>1200</v>
      </c>
      <c r="E11" s="64">
        <v>600</v>
      </c>
      <c r="F11" s="65">
        <f t="shared" si="0"/>
        <v>34.782608695652172</v>
      </c>
      <c r="G11" s="65">
        <f t="shared" si="0"/>
        <v>17.391304347826086</v>
      </c>
    </row>
    <row r="12" spans="1:7" ht="122.45" customHeight="1" x14ac:dyDescent="0.2">
      <c r="A12" s="61" t="s">
        <v>112</v>
      </c>
      <c r="B12" s="66" t="s">
        <v>265</v>
      </c>
      <c r="C12" s="63" t="s">
        <v>266</v>
      </c>
      <c r="D12" s="64">
        <v>1100</v>
      </c>
      <c r="E12" s="64">
        <v>1100</v>
      </c>
      <c r="F12" s="65">
        <f t="shared" si="0"/>
        <v>31.884057971014492</v>
      </c>
      <c r="G12" s="65">
        <f t="shared" si="0"/>
        <v>31.884057971014492</v>
      </c>
    </row>
    <row r="13" spans="1:7" ht="75" customHeight="1" x14ac:dyDescent="0.2">
      <c r="A13" s="57"/>
      <c r="B13" s="58" t="s">
        <v>72</v>
      </c>
      <c r="C13" s="59" t="s">
        <v>115</v>
      </c>
      <c r="D13" s="59" t="s">
        <v>116</v>
      </c>
      <c r="E13" s="59" t="s">
        <v>117</v>
      </c>
      <c r="F13" s="60" t="s">
        <v>118</v>
      </c>
      <c r="G13" s="59" t="s">
        <v>119</v>
      </c>
    </row>
    <row r="14" spans="1:7" ht="124.9" customHeight="1" x14ac:dyDescent="0.2">
      <c r="A14" s="61" t="s">
        <v>113</v>
      </c>
      <c r="B14" s="66" t="s">
        <v>267</v>
      </c>
      <c r="C14" s="67" t="s">
        <v>268</v>
      </c>
      <c r="D14" s="64">
        <v>600</v>
      </c>
      <c r="E14" s="64">
        <v>300</v>
      </c>
      <c r="F14" s="65">
        <f>D14/$F$8</f>
        <v>17.391304347826086</v>
      </c>
      <c r="G14" s="65">
        <f>E14/$F$8</f>
        <v>8.695652173913043</v>
      </c>
    </row>
    <row r="15" spans="1:7" ht="82.15" customHeight="1" x14ac:dyDescent="0.2">
      <c r="A15" s="57"/>
      <c r="B15" s="58" t="s">
        <v>167</v>
      </c>
      <c r="C15" s="59" t="s">
        <v>115</v>
      </c>
      <c r="D15" s="59" t="s">
        <v>116</v>
      </c>
      <c r="E15" s="59" t="s">
        <v>117</v>
      </c>
      <c r="F15" s="60" t="s">
        <v>118</v>
      </c>
      <c r="G15" s="59" t="s">
        <v>119</v>
      </c>
    </row>
    <row r="16" spans="1:7" ht="255" customHeight="1" x14ac:dyDescent="0.2">
      <c r="A16" s="68" t="s">
        <v>15</v>
      </c>
      <c r="B16" s="66" t="s">
        <v>301</v>
      </c>
      <c r="C16" s="63" t="s">
        <v>269</v>
      </c>
      <c r="D16" s="75">
        <v>9900</v>
      </c>
      <c r="E16" s="75">
        <v>4650</v>
      </c>
      <c r="F16" s="69">
        <v>275</v>
      </c>
      <c r="G16" s="69">
        <f>F16/2</f>
        <v>137.5</v>
      </c>
    </row>
    <row r="17" spans="1:7" ht="277.14999999999998" customHeight="1" x14ac:dyDescent="0.2">
      <c r="A17" s="68" t="s">
        <v>16</v>
      </c>
      <c r="B17" s="66" t="s">
        <v>300</v>
      </c>
      <c r="C17" s="63" t="s">
        <v>269</v>
      </c>
      <c r="D17" s="75">
        <v>10550</v>
      </c>
      <c r="E17" s="75">
        <v>5000</v>
      </c>
      <c r="F17" s="69">
        <v>330</v>
      </c>
      <c r="G17" s="69">
        <f>F17/2</f>
        <v>165</v>
      </c>
    </row>
    <row r="18" spans="1:7" ht="168.6" customHeight="1" x14ac:dyDescent="0.2">
      <c r="B18" s="85" t="s">
        <v>270</v>
      </c>
      <c r="C18" s="85"/>
      <c r="D18" s="85"/>
      <c r="E18" s="85"/>
      <c r="F18" s="85"/>
      <c r="G18" s="85"/>
    </row>
  </sheetData>
  <mergeCells count="3">
    <mergeCell ref="B2:G2"/>
    <mergeCell ref="B4:G4"/>
    <mergeCell ref="B18:G18"/>
  </mergeCells>
  <phoneticPr fontId="0" type="noConversion"/>
  <pageMargins left="0.39370078740157483" right="0.39370078740157483" top="0.39370078740157483" bottom="0.39370078740157483" header="0" footer="0"/>
  <pageSetup paperSize="9" scale="74"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zoomScale="90" zoomScaleNormal="90" workbookViewId="0">
      <selection activeCell="B2" sqref="B2:G2"/>
    </sheetView>
  </sheetViews>
  <sheetFormatPr defaultColWidth="8.85546875" defaultRowHeight="12.75" x14ac:dyDescent="0.2"/>
  <cols>
    <col min="1" max="1" width="3.42578125" style="8" customWidth="1"/>
    <col min="2" max="2" width="68.42578125" style="8" customWidth="1"/>
    <col min="3" max="3" width="16" style="8" customWidth="1"/>
    <col min="4" max="4" width="10.85546875" style="8" customWidth="1"/>
    <col min="5" max="5" width="10.7109375" style="8" customWidth="1"/>
    <col min="6" max="6" width="10.28515625" style="8" customWidth="1"/>
    <col min="7" max="7" width="10.85546875" style="8" customWidth="1"/>
    <col min="8" max="16384" width="8.85546875" style="8"/>
  </cols>
  <sheetData>
    <row r="1" spans="1:7" x14ac:dyDescent="0.2">
      <c r="C1" s="15"/>
    </row>
    <row r="2" spans="1:7" ht="20.25" x14ac:dyDescent="0.2">
      <c r="B2" s="78" t="s">
        <v>311</v>
      </c>
      <c r="C2" s="79"/>
      <c r="D2" s="79"/>
      <c r="E2" s="79"/>
      <c r="F2" s="79"/>
      <c r="G2" s="79"/>
    </row>
    <row r="3" spans="1:7" x14ac:dyDescent="0.2">
      <c r="C3" s="15"/>
    </row>
    <row r="4" spans="1:7" ht="123" customHeight="1" x14ac:dyDescent="0.2">
      <c r="B4" s="80" t="s">
        <v>164</v>
      </c>
      <c r="C4" s="81"/>
      <c r="D4" s="81"/>
      <c r="E4" s="81"/>
      <c r="F4" s="81"/>
      <c r="G4" s="81"/>
    </row>
    <row r="5" spans="1:7" x14ac:dyDescent="0.2">
      <c r="C5" s="15"/>
    </row>
    <row r="6" spans="1:7" x14ac:dyDescent="0.2">
      <c r="B6" s="19" t="s">
        <v>297</v>
      </c>
    </row>
    <row r="7" spans="1:7" x14ac:dyDescent="0.2">
      <c r="B7" s="19" t="s">
        <v>298</v>
      </c>
    </row>
    <row r="8" spans="1:7" x14ac:dyDescent="0.2">
      <c r="C8" s="15"/>
      <c r="F8" s="70">
        <v>34.5</v>
      </c>
    </row>
    <row r="9" spans="1:7" ht="41.25" customHeight="1" x14ac:dyDescent="0.2">
      <c r="A9" s="5"/>
      <c r="B9" s="7" t="s">
        <v>12</v>
      </c>
      <c r="C9" s="11" t="s">
        <v>115</v>
      </c>
      <c r="D9" s="3" t="s">
        <v>116</v>
      </c>
      <c r="E9" s="3" t="s">
        <v>117</v>
      </c>
      <c r="F9" s="10" t="s">
        <v>118</v>
      </c>
      <c r="G9" s="11" t="s">
        <v>119</v>
      </c>
    </row>
    <row r="10" spans="1:7" ht="126.75" customHeight="1" x14ac:dyDescent="0.2">
      <c r="A10" s="4" t="s">
        <v>111</v>
      </c>
      <c r="B10" s="6" t="s">
        <v>207</v>
      </c>
      <c r="C10" s="13" t="s">
        <v>14</v>
      </c>
      <c r="D10" s="14" t="s">
        <v>121</v>
      </c>
      <c r="E10" s="14" t="s">
        <v>121</v>
      </c>
      <c r="F10" s="14" t="s">
        <v>121</v>
      </c>
      <c r="G10" s="14" t="s">
        <v>121</v>
      </c>
    </row>
    <row r="11" spans="1:7" ht="122.25" customHeight="1" x14ac:dyDescent="0.2">
      <c r="A11" s="4" t="s">
        <v>114</v>
      </c>
      <c r="B11" s="6" t="s">
        <v>37</v>
      </c>
      <c r="C11" s="13" t="s">
        <v>122</v>
      </c>
      <c r="D11" s="1">
        <v>2100</v>
      </c>
      <c r="E11" s="1">
        <v>1200</v>
      </c>
      <c r="F11" s="9">
        <f>D11/$F$8</f>
        <v>60.869565217391305</v>
      </c>
      <c r="G11" s="9">
        <f>E11/$F$8</f>
        <v>34.782608695652172</v>
      </c>
    </row>
    <row r="12" spans="1:7" ht="41.25" customHeight="1" x14ac:dyDescent="0.2">
      <c r="A12" s="5"/>
      <c r="B12" s="7" t="s">
        <v>13</v>
      </c>
      <c r="C12" s="11" t="s">
        <v>115</v>
      </c>
      <c r="D12" s="3" t="s">
        <v>116</v>
      </c>
      <c r="E12" s="3" t="s">
        <v>117</v>
      </c>
      <c r="F12" s="10" t="s">
        <v>118</v>
      </c>
      <c r="G12" s="11" t="s">
        <v>119</v>
      </c>
    </row>
    <row r="13" spans="1:7" ht="180" customHeight="1" x14ac:dyDescent="0.2">
      <c r="A13" s="4" t="s">
        <v>112</v>
      </c>
      <c r="B13" s="17" t="s">
        <v>40</v>
      </c>
      <c r="C13" s="13" t="s">
        <v>4</v>
      </c>
      <c r="D13" s="1">
        <v>7500</v>
      </c>
      <c r="E13" s="1">
        <v>4000</v>
      </c>
      <c r="F13" s="9">
        <f t="shared" ref="F13:G16" si="0">D13/$F$8</f>
        <v>217.39130434782609</v>
      </c>
      <c r="G13" s="9">
        <f t="shared" si="0"/>
        <v>115.94202898550725</v>
      </c>
    </row>
    <row r="14" spans="1:7" ht="220.5" customHeight="1" x14ac:dyDescent="0.2">
      <c r="A14" s="4" t="s">
        <v>113</v>
      </c>
      <c r="B14" s="17" t="s">
        <v>39</v>
      </c>
      <c r="C14" s="13" t="s">
        <v>10</v>
      </c>
      <c r="D14" s="1">
        <v>7500</v>
      </c>
      <c r="E14" s="1">
        <v>4200</v>
      </c>
      <c r="F14" s="9">
        <f>D14/$F$8</f>
        <v>217.39130434782609</v>
      </c>
      <c r="G14" s="9">
        <f>E14/$F$8</f>
        <v>121.73913043478261</v>
      </c>
    </row>
    <row r="15" spans="1:7" ht="144.75" customHeight="1" x14ac:dyDescent="0.2">
      <c r="A15" s="4" t="s">
        <v>15</v>
      </c>
      <c r="B15" s="17" t="s">
        <v>38</v>
      </c>
      <c r="C15" s="13" t="s">
        <v>5</v>
      </c>
      <c r="D15" s="1">
        <v>4000</v>
      </c>
      <c r="E15" s="1">
        <v>2800</v>
      </c>
      <c r="F15" s="9">
        <f t="shared" si="0"/>
        <v>115.94202898550725</v>
      </c>
      <c r="G15" s="9">
        <f t="shared" si="0"/>
        <v>81.159420289855078</v>
      </c>
    </row>
    <row r="16" spans="1:7" ht="137.25" customHeight="1" x14ac:dyDescent="0.2">
      <c r="A16" s="4" t="s">
        <v>16</v>
      </c>
      <c r="B16" s="17" t="s">
        <v>198</v>
      </c>
      <c r="C16" s="13" t="s">
        <v>5</v>
      </c>
      <c r="D16" s="1">
        <v>3700</v>
      </c>
      <c r="E16" s="1">
        <v>2400</v>
      </c>
      <c r="F16" s="9">
        <f t="shared" si="0"/>
        <v>107.2463768115942</v>
      </c>
      <c r="G16" s="9">
        <f t="shared" si="0"/>
        <v>69.565217391304344</v>
      </c>
    </row>
    <row r="17" spans="1:7" ht="41.25" customHeight="1" x14ac:dyDescent="0.2">
      <c r="A17" s="5"/>
      <c r="B17" s="7" t="s">
        <v>11</v>
      </c>
      <c r="C17" s="11" t="s">
        <v>115</v>
      </c>
      <c r="D17" s="3" t="s">
        <v>116</v>
      </c>
      <c r="E17" s="3" t="s">
        <v>117</v>
      </c>
      <c r="F17" s="10" t="s">
        <v>118</v>
      </c>
      <c r="G17" s="11" t="s">
        <v>119</v>
      </c>
    </row>
    <row r="18" spans="1:7" ht="108.75" customHeight="1" x14ac:dyDescent="0.2">
      <c r="A18" s="4" t="s">
        <v>17</v>
      </c>
      <c r="B18" s="6" t="s">
        <v>42</v>
      </c>
      <c r="C18" s="2" t="s">
        <v>208</v>
      </c>
      <c r="D18" s="74">
        <v>2100</v>
      </c>
      <c r="E18" s="1">
        <v>1600</v>
      </c>
      <c r="F18" s="9">
        <f t="shared" ref="F18:G22" si="1">D18/$F$8</f>
        <v>60.869565217391305</v>
      </c>
      <c r="G18" s="9">
        <f t="shared" si="1"/>
        <v>46.376811594202898</v>
      </c>
    </row>
    <row r="19" spans="1:7" ht="118.5" customHeight="1" x14ac:dyDescent="0.2">
      <c r="A19" s="4" t="s">
        <v>18</v>
      </c>
      <c r="B19" s="6" t="s">
        <v>43</v>
      </c>
      <c r="C19" s="2" t="s">
        <v>208</v>
      </c>
      <c r="D19" s="74">
        <v>2100</v>
      </c>
      <c r="E19" s="1">
        <v>1600</v>
      </c>
      <c r="F19" s="9">
        <f t="shared" si="1"/>
        <v>60.869565217391305</v>
      </c>
      <c r="G19" s="9">
        <f t="shared" si="1"/>
        <v>46.376811594202898</v>
      </c>
    </row>
    <row r="20" spans="1:7" ht="72.75" customHeight="1" x14ac:dyDescent="0.2">
      <c r="A20" s="4" t="s">
        <v>19</v>
      </c>
      <c r="B20" s="6" t="s">
        <v>126</v>
      </c>
      <c r="C20" s="13" t="s">
        <v>41</v>
      </c>
      <c r="D20" s="1">
        <v>3900</v>
      </c>
      <c r="E20" s="1"/>
      <c r="F20" s="9">
        <f t="shared" si="1"/>
        <v>113.04347826086956</v>
      </c>
      <c r="G20" s="9">
        <f t="shared" si="1"/>
        <v>0</v>
      </c>
    </row>
    <row r="21" spans="1:7" ht="78" customHeight="1" x14ac:dyDescent="0.2">
      <c r="A21" s="4" t="s">
        <v>20</v>
      </c>
      <c r="B21" s="6" t="s">
        <v>127</v>
      </c>
      <c r="C21" s="13" t="s">
        <v>41</v>
      </c>
      <c r="D21" s="1">
        <v>4900</v>
      </c>
      <c r="E21" s="1"/>
      <c r="F21" s="9">
        <f t="shared" si="1"/>
        <v>142.02898550724638</v>
      </c>
      <c r="G21" s="9">
        <f t="shared" si="1"/>
        <v>0</v>
      </c>
    </row>
    <row r="22" spans="1:7" ht="72.75" customHeight="1" x14ac:dyDescent="0.2">
      <c r="A22" s="4" t="s">
        <v>21</v>
      </c>
      <c r="B22" s="6" t="s">
        <v>128</v>
      </c>
      <c r="C22" s="13" t="s">
        <v>41</v>
      </c>
      <c r="D22" s="1">
        <v>2100</v>
      </c>
      <c r="E22" s="1"/>
      <c r="F22" s="9">
        <f t="shared" si="1"/>
        <v>60.869565217391305</v>
      </c>
      <c r="G22" s="9">
        <f t="shared" si="1"/>
        <v>0</v>
      </c>
    </row>
    <row r="23" spans="1:7" ht="41.25" customHeight="1" x14ac:dyDescent="0.2">
      <c r="A23" s="5"/>
      <c r="B23" s="7" t="s">
        <v>129</v>
      </c>
      <c r="C23" s="11" t="s">
        <v>115</v>
      </c>
      <c r="D23" s="3" t="s">
        <v>116</v>
      </c>
      <c r="E23" s="3" t="s">
        <v>117</v>
      </c>
      <c r="F23" s="10" t="s">
        <v>118</v>
      </c>
      <c r="G23" s="11" t="s">
        <v>119</v>
      </c>
    </row>
    <row r="24" spans="1:7" ht="94.5" customHeight="1" x14ac:dyDescent="0.2">
      <c r="A24" s="4" t="s">
        <v>23</v>
      </c>
      <c r="B24" s="6" t="s">
        <v>199</v>
      </c>
      <c r="C24" s="13" t="s">
        <v>130</v>
      </c>
      <c r="D24" s="1">
        <v>1400</v>
      </c>
      <c r="E24" s="1">
        <v>800</v>
      </c>
      <c r="F24" s="9">
        <f t="shared" ref="F24:F33" si="2">D24/$F$8</f>
        <v>40.579710144927539</v>
      </c>
      <c r="G24" s="9">
        <f t="shared" ref="G24:G30" si="3">E24/$F$8</f>
        <v>23.188405797101449</v>
      </c>
    </row>
    <row r="25" spans="1:7" ht="94.5" customHeight="1" x14ac:dyDescent="0.2">
      <c r="A25" s="4" t="s">
        <v>24</v>
      </c>
      <c r="B25" s="6" t="s">
        <v>209</v>
      </c>
      <c r="C25" s="13" t="s">
        <v>130</v>
      </c>
      <c r="D25" s="1">
        <v>1800</v>
      </c>
      <c r="E25" s="1">
        <v>1200</v>
      </c>
      <c r="F25" s="9">
        <f t="shared" si="2"/>
        <v>52.173913043478258</v>
      </c>
      <c r="G25" s="9">
        <f t="shared" si="3"/>
        <v>34.782608695652172</v>
      </c>
    </row>
    <row r="26" spans="1:7" ht="117" customHeight="1" x14ac:dyDescent="0.2">
      <c r="A26" s="4" t="s">
        <v>25</v>
      </c>
      <c r="B26" s="6" t="s">
        <v>201</v>
      </c>
      <c r="C26" s="13" t="s">
        <v>135</v>
      </c>
      <c r="D26" s="1">
        <v>2100</v>
      </c>
      <c r="E26" s="1">
        <v>1600</v>
      </c>
      <c r="F26" s="9">
        <f t="shared" si="2"/>
        <v>60.869565217391305</v>
      </c>
      <c r="G26" s="9">
        <f t="shared" si="3"/>
        <v>46.376811594202898</v>
      </c>
    </row>
    <row r="27" spans="1:7" ht="109.5" customHeight="1" x14ac:dyDescent="0.2">
      <c r="A27" s="4" t="s">
        <v>26</v>
      </c>
      <c r="B27" s="6" t="s">
        <v>200</v>
      </c>
      <c r="C27" s="13" t="s">
        <v>135</v>
      </c>
      <c r="D27" s="1">
        <v>2500</v>
      </c>
      <c r="E27" s="1">
        <v>1600</v>
      </c>
      <c r="F27" s="9">
        <f t="shared" si="2"/>
        <v>72.463768115942031</v>
      </c>
      <c r="G27" s="9">
        <f t="shared" si="3"/>
        <v>46.376811594202898</v>
      </c>
    </row>
    <row r="28" spans="1:7" ht="78" customHeight="1" x14ac:dyDescent="0.2">
      <c r="A28" s="4" t="s">
        <v>27</v>
      </c>
      <c r="B28" s="6" t="s">
        <v>6</v>
      </c>
      <c r="C28" s="13" t="s">
        <v>7</v>
      </c>
      <c r="D28" s="1">
        <v>2100</v>
      </c>
      <c r="E28" s="1">
        <v>1100</v>
      </c>
      <c r="F28" s="9">
        <f>D28/$F$8</f>
        <v>60.869565217391305</v>
      </c>
      <c r="G28" s="9">
        <f>E28/$F$8</f>
        <v>31.884057971014492</v>
      </c>
    </row>
    <row r="29" spans="1:7" ht="72.75" customHeight="1" x14ac:dyDescent="0.2">
      <c r="A29" s="4" t="s">
        <v>28</v>
      </c>
      <c r="B29" s="6" t="s">
        <v>136</v>
      </c>
      <c r="C29" s="13" t="s">
        <v>137</v>
      </c>
      <c r="D29" s="1">
        <v>1500</v>
      </c>
      <c r="E29" s="1">
        <v>1100</v>
      </c>
      <c r="F29" s="9">
        <f t="shared" si="2"/>
        <v>43.478260869565219</v>
      </c>
      <c r="G29" s="9">
        <f t="shared" si="3"/>
        <v>31.884057971014492</v>
      </c>
    </row>
    <row r="30" spans="1:7" ht="72.75" customHeight="1" x14ac:dyDescent="0.2">
      <c r="A30" s="4" t="s">
        <v>29</v>
      </c>
      <c r="B30" s="6" t="s">
        <v>0</v>
      </c>
      <c r="C30" s="13" t="s">
        <v>138</v>
      </c>
      <c r="D30" s="1">
        <v>1800</v>
      </c>
      <c r="E30" s="1">
        <v>1300</v>
      </c>
      <c r="F30" s="9">
        <f t="shared" si="2"/>
        <v>52.173913043478258</v>
      </c>
      <c r="G30" s="9">
        <f t="shared" si="3"/>
        <v>37.681159420289852</v>
      </c>
    </row>
    <row r="31" spans="1:7" ht="90" customHeight="1" x14ac:dyDescent="0.2">
      <c r="A31" s="4" t="s">
        <v>30</v>
      </c>
      <c r="B31" s="6" t="s">
        <v>1</v>
      </c>
      <c r="C31" s="13" t="s">
        <v>137</v>
      </c>
      <c r="D31" s="1">
        <v>16000</v>
      </c>
      <c r="E31" s="1"/>
      <c r="F31" s="9">
        <f t="shared" si="2"/>
        <v>463.768115942029</v>
      </c>
      <c r="G31" s="9"/>
    </row>
    <row r="32" spans="1:7" ht="106.5" customHeight="1" x14ac:dyDescent="0.2">
      <c r="A32" s="4" t="s">
        <v>33</v>
      </c>
      <c r="B32" s="6" t="s">
        <v>44</v>
      </c>
      <c r="C32" s="13" t="s">
        <v>2</v>
      </c>
      <c r="D32" s="1">
        <v>35000</v>
      </c>
      <c r="E32" s="1"/>
      <c r="F32" s="9">
        <f t="shared" si="2"/>
        <v>1014.4927536231884</v>
      </c>
      <c r="G32" s="9"/>
    </row>
    <row r="33" spans="1:7" ht="111" customHeight="1" x14ac:dyDescent="0.2">
      <c r="A33" s="4" t="s">
        <v>34</v>
      </c>
      <c r="B33" s="6" t="s">
        <v>168</v>
      </c>
      <c r="C33" s="13" t="s">
        <v>3</v>
      </c>
      <c r="D33" s="1">
        <v>20000</v>
      </c>
      <c r="E33" s="1"/>
      <c r="F33" s="9">
        <f t="shared" si="2"/>
        <v>579.71014492753625</v>
      </c>
      <c r="G33" s="9"/>
    </row>
    <row r="34" spans="1:7" ht="41.25" customHeight="1" x14ac:dyDescent="0.2">
      <c r="A34" s="5"/>
      <c r="B34" s="7" t="s">
        <v>169</v>
      </c>
      <c r="C34" s="11" t="s">
        <v>115</v>
      </c>
      <c r="D34" s="3" t="s">
        <v>116</v>
      </c>
      <c r="E34" s="3" t="s">
        <v>117</v>
      </c>
      <c r="F34" s="10" t="s">
        <v>118</v>
      </c>
      <c r="G34" s="11" t="s">
        <v>119</v>
      </c>
    </row>
    <row r="35" spans="1:7" ht="72" customHeight="1" x14ac:dyDescent="0.2">
      <c r="A35" s="4" t="s">
        <v>30</v>
      </c>
      <c r="B35" s="6" t="s">
        <v>8</v>
      </c>
      <c r="C35" s="13" t="s">
        <v>9</v>
      </c>
      <c r="D35" s="1">
        <v>1500</v>
      </c>
      <c r="E35" s="1">
        <v>1200</v>
      </c>
      <c r="F35" s="9">
        <f t="shared" ref="F35:G37" si="4">D35/$F$8</f>
        <v>43.478260869565219</v>
      </c>
      <c r="G35" s="9">
        <f t="shared" si="4"/>
        <v>34.782608695652172</v>
      </c>
    </row>
    <row r="36" spans="1:7" ht="76.5" customHeight="1" x14ac:dyDescent="0.2">
      <c r="A36" s="4" t="s">
        <v>33</v>
      </c>
      <c r="B36" s="6" t="s">
        <v>124</v>
      </c>
      <c r="C36" s="13" t="s">
        <v>125</v>
      </c>
      <c r="D36" s="74">
        <v>900</v>
      </c>
      <c r="E36" s="1">
        <v>700</v>
      </c>
      <c r="F36" s="9">
        <f t="shared" si="4"/>
        <v>26.086956521739129</v>
      </c>
      <c r="G36" s="9">
        <f t="shared" si="4"/>
        <v>20.289855072463769</v>
      </c>
    </row>
    <row r="37" spans="1:7" ht="72" customHeight="1" x14ac:dyDescent="0.2">
      <c r="A37" s="4" t="s">
        <v>34</v>
      </c>
      <c r="B37" s="6" t="s">
        <v>35</v>
      </c>
      <c r="C37" s="13" t="s">
        <v>36</v>
      </c>
      <c r="D37" s="1">
        <v>1800</v>
      </c>
      <c r="E37" s="1">
        <v>1500</v>
      </c>
      <c r="F37" s="9">
        <f t="shared" si="4"/>
        <v>52.173913043478258</v>
      </c>
      <c r="G37" s="9">
        <f t="shared" si="4"/>
        <v>43.478260869565219</v>
      </c>
    </row>
    <row r="38" spans="1:7" ht="12" customHeight="1" x14ac:dyDescent="0.2">
      <c r="C38" s="15"/>
    </row>
    <row r="39" spans="1:7" x14ac:dyDescent="0.2">
      <c r="C39" s="15"/>
    </row>
  </sheetData>
  <mergeCells count="2">
    <mergeCell ref="B2:G2"/>
    <mergeCell ref="B4:G4"/>
  </mergeCells>
  <phoneticPr fontId="0" type="noConversion"/>
  <pageMargins left="0.39370078740157483" right="0.39370078740157483" top="0.39370078740157483" bottom="0.39370078740157483" header="0" footer="0"/>
  <pageSetup paperSize="9" scale="5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2"/>
  <sheetViews>
    <sheetView zoomScale="90" zoomScaleNormal="90" workbookViewId="0">
      <selection activeCell="B4" sqref="B4:G4"/>
    </sheetView>
  </sheetViews>
  <sheetFormatPr defaultRowHeight="12.75" x14ac:dyDescent="0.2"/>
  <cols>
    <col min="1" max="1" width="4" style="20" customWidth="1"/>
    <col min="2" max="2" width="98" customWidth="1"/>
    <col min="3" max="3" width="16" style="21" customWidth="1"/>
    <col min="4" max="4" width="13.5703125" style="22" customWidth="1"/>
    <col min="5" max="5" width="12.5703125" style="23" customWidth="1"/>
    <col min="6" max="6" width="10.28515625" style="24" customWidth="1"/>
    <col min="7" max="7" width="10.85546875" style="25" customWidth="1"/>
  </cols>
  <sheetData>
    <row r="2" spans="1:7" ht="20.25" x14ac:dyDescent="0.2">
      <c r="B2" s="86" t="s">
        <v>312</v>
      </c>
      <c r="C2" s="87"/>
      <c r="D2" s="87"/>
      <c r="E2" s="87"/>
      <c r="F2" s="87"/>
      <c r="G2" s="87"/>
    </row>
    <row r="4" spans="1:7" s="8" customFormat="1" ht="135" customHeight="1" x14ac:dyDescent="0.2">
      <c r="B4" s="80" t="s">
        <v>165</v>
      </c>
      <c r="C4" s="81"/>
      <c r="D4" s="81"/>
      <c r="E4" s="81"/>
      <c r="F4" s="81"/>
      <c r="G4" s="81"/>
    </row>
    <row r="6" spans="1:7" s="8" customFormat="1" x14ac:dyDescent="0.2">
      <c r="B6" s="19" t="s">
        <v>162</v>
      </c>
    </row>
    <row r="7" spans="1:7" s="8" customFormat="1" x14ac:dyDescent="0.2">
      <c r="B7" s="19" t="s">
        <v>163</v>
      </c>
    </row>
    <row r="8" spans="1:7" x14ac:dyDescent="0.2">
      <c r="F8" s="26">
        <v>34.5</v>
      </c>
    </row>
    <row r="9" spans="1:7" ht="47.25" customHeight="1" x14ac:dyDescent="0.2">
      <c r="A9" s="27"/>
      <c r="B9" s="28" t="s">
        <v>227</v>
      </c>
      <c r="C9" s="29" t="s">
        <v>115</v>
      </c>
      <c r="D9" s="31" t="s">
        <v>116</v>
      </c>
      <c r="E9" s="30" t="s">
        <v>117</v>
      </c>
      <c r="F9" s="32" t="s">
        <v>118</v>
      </c>
      <c r="G9" s="33" t="s">
        <v>119</v>
      </c>
    </row>
    <row r="10" spans="1:7" ht="117" customHeight="1" x14ac:dyDescent="0.2">
      <c r="A10" s="20" t="s">
        <v>111</v>
      </c>
      <c r="B10" s="34" t="s">
        <v>47</v>
      </c>
      <c r="C10" s="35" t="s">
        <v>210</v>
      </c>
      <c r="D10" s="36">
        <v>500</v>
      </c>
      <c r="E10" s="37">
        <v>300</v>
      </c>
      <c r="F10" s="9">
        <f t="shared" ref="F10:G12" si="0">D10/$F$8</f>
        <v>14.492753623188406</v>
      </c>
      <c r="G10" s="9">
        <f t="shared" si="0"/>
        <v>8.695652173913043</v>
      </c>
    </row>
    <row r="11" spans="1:7" ht="117" customHeight="1" x14ac:dyDescent="0.2">
      <c r="A11" s="20" t="s">
        <v>114</v>
      </c>
      <c r="B11" s="41" t="s">
        <v>48</v>
      </c>
      <c r="C11" s="38" t="s">
        <v>211</v>
      </c>
      <c r="D11" s="39">
        <v>1700</v>
      </c>
      <c r="E11" s="40">
        <v>1000</v>
      </c>
      <c r="F11" s="9">
        <f t="shared" si="0"/>
        <v>49.275362318840578</v>
      </c>
      <c r="G11" s="9">
        <f t="shared" si="0"/>
        <v>28.985507246376812</v>
      </c>
    </row>
    <row r="12" spans="1:7" ht="136.5" customHeight="1" x14ac:dyDescent="0.2">
      <c r="A12" s="20" t="s">
        <v>112</v>
      </c>
      <c r="B12" s="41" t="s">
        <v>191</v>
      </c>
      <c r="C12" s="38" t="s">
        <v>271</v>
      </c>
      <c r="D12" s="39">
        <v>2600</v>
      </c>
      <c r="E12" s="40">
        <v>1600</v>
      </c>
      <c r="F12" s="9">
        <f t="shared" si="0"/>
        <v>75.362318840579704</v>
      </c>
      <c r="G12" s="9">
        <f t="shared" si="0"/>
        <v>46.376811594202898</v>
      </c>
    </row>
    <row r="13" spans="1:7" s="8" customFormat="1" ht="45.75" customHeight="1" x14ac:dyDescent="0.2">
      <c r="A13" s="5"/>
      <c r="B13" s="7" t="s">
        <v>194</v>
      </c>
      <c r="C13" s="11" t="s">
        <v>115</v>
      </c>
      <c r="D13" s="3" t="s">
        <v>116</v>
      </c>
      <c r="E13" s="3" t="s">
        <v>117</v>
      </c>
      <c r="F13" s="10" t="s">
        <v>118</v>
      </c>
      <c r="G13" s="11" t="s">
        <v>119</v>
      </c>
    </row>
    <row r="14" spans="1:7" ht="88.5" customHeight="1" x14ac:dyDescent="0.2">
      <c r="A14" s="20" t="s">
        <v>113</v>
      </c>
      <c r="B14" s="34" t="s">
        <v>202</v>
      </c>
      <c r="C14" s="38" t="s">
        <v>213</v>
      </c>
      <c r="D14" s="39">
        <v>1600</v>
      </c>
      <c r="E14" s="40">
        <v>1000</v>
      </c>
      <c r="F14" s="9">
        <f t="shared" ref="F14:F20" si="1">D14/$F$8</f>
        <v>46.376811594202898</v>
      </c>
      <c r="G14" s="9">
        <f t="shared" ref="G14:G20" si="2">E14/$F$8</f>
        <v>28.985507246376812</v>
      </c>
    </row>
    <row r="15" spans="1:7" ht="79.5" customHeight="1" x14ac:dyDescent="0.2">
      <c r="A15" s="20" t="s">
        <v>15</v>
      </c>
      <c r="B15" s="34" t="s">
        <v>49</v>
      </c>
      <c r="C15" s="38" t="s">
        <v>214</v>
      </c>
      <c r="D15" s="39">
        <v>1800</v>
      </c>
      <c r="E15" s="40">
        <v>1600</v>
      </c>
      <c r="F15" s="9">
        <f t="shared" si="1"/>
        <v>52.173913043478258</v>
      </c>
      <c r="G15" s="9">
        <f t="shared" si="2"/>
        <v>46.376811594202898</v>
      </c>
    </row>
    <row r="16" spans="1:7" ht="87" customHeight="1" x14ac:dyDescent="0.2">
      <c r="A16" s="20" t="s">
        <v>16</v>
      </c>
      <c r="B16" s="34" t="s">
        <v>203</v>
      </c>
      <c r="C16" s="38" t="s">
        <v>214</v>
      </c>
      <c r="D16" s="39">
        <v>2000</v>
      </c>
      <c r="E16" s="40">
        <v>1800</v>
      </c>
      <c r="F16" s="9">
        <f>D16/$F$8</f>
        <v>57.971014492753625</v>
      </c>
      <c r="G16" s="9">
        <f>E16/$F$8</f>
        <v>52.173913043478258</v>
      </c>
    </row>
    <row r="17" spans="1:7" ht="102.75" customHeight="1" x14ac:dyDescent="0.2">
      <c r="A17" s="20" t="s">
        <v>17</v>
      </c>
      <c r="B17" s="34" t="s">
        <v>50</v>
      </c>
      <c r="C17" s="38" t="s">
        <v>215</v>
      </c>
      <c r="D17" s="39">
        <v>1300</v>
      </c>
      <c r="E17" s="40">
        <v>1000</v>
      </c>
      <c r="F17" s="9">
        <f t="shared" si="1"/>
        <v>37.681159420289852</v>
      </c>
      <c r="G17" s="9">
        <f t="shared" si="2"/>
        <v>28.985507246376812</v>
      </c>
    </row>
    <row r="18" spans="1:7" ht="100.5" customHeight="1" x14ac:dyDescent="0.2">
      <c r="A18" s="20" t="s">
        <v>18</v>
      </c>
      <c r="B18" s="34" t="s">
        <v>204</v>
      </c>
      <c r="C18" s="38" t="s">
        <v>215</v>
      </c>
      <c r="D18" s="39">
        <v>900</v>
      </c>
      <c r="E18" s="40">
        <v>600</v>
      </c>
      <c r="F18" s="9">
        <f>D18/$F$8</f>
        <v>26.086956521739129</v>
      </c>
      <c r="G18" s="9">
        <f>E18/$F$8</f>
        <v>17.391304347826086</v>
      </c>
    </row>
    <row r="19" spans="1:7" ht="65.25" customHeight="1" x14ac:dyDescent="0.2">
      <c r="A19" s="20" t="s">
        <v>19</v>
      </c>
      <c r="B19" s="34" t="s">
        <v>51</v>
      </c>
      <c r="C19" s="38" t="s">
        <v>216</v>
      </c>
      <c r="D19" s="39">
        <v>700</v>
      </c>
      <c r="E19" s="40">
        <v>500</v>
      </c>
      <c r="F19" s="9">
        <f t="shared" si="1"/>
        <v>20.289855072463769</v>
      </c>
      <c r="G19" s="9">
        <f t="shared" si="2"/>
        <v>14.492753623188406</v>
      </c>
    </row>
    <row r="20" spans="1:7" ht="102.75" customHeight="1" x14ac:dyDescent="0.2">
      <c r="A20" s="20" t="s">
        <v>20</v>
      </c>
      <c r="B20" s="34" t="s">
        <v>52</v>
      </c>
      <c r="C20" s="38" t="s">
        <v>217</v>
      </c>
      <c r="D20" s="39">
        <v>1800</v>
      </c>
      <c r="E20" s="40">
        <v>1300</v>
      </c>
      <c r="F20" s="9">
        <f t="shared" si="1"/>
        <v>52.173913043478258</v>
      </c>
      <c r="G20" s="9">
        <f t="shared" si="2"/>
        <v>37.681159420289852</v>
      </c>
    </row>
    <row r="21" spans="1:7" ht="111" customHeight="1" x14ac:dyDescent="0.2">
      <c r="A21" s="20" t="s">
        <v>21</v>
      </c>
      <c r="B21" s="34" t="s">
        <v>228</v>
      </c>
      <c r="C21" s="38" t="s">
        <v>218</v>
      </c>
      <c r="D21" s="39">
        <v>900</v>
      </c>
      <c r="E21" s="40">
        <v>700</v>
      </c>
      <c r="F21" s="9">
        <f t="shared" ref="F21:F32" si="3">D21/$F$8</f>
        <v>26.086956521739129</v>
      </c>
      <c r="G21" s="9">
        <f t="shared" ref="G21:G32" si="4">E21/$F$8</f>
        <v>20.289855072463769</v>
      </c>
    </row>
    <row r="22" spans="1:7" ht="85.5" customHeight="1" x14ac:dyDescent="0.2">
      <c r="A22" s="20" t="s">
        <v>23</v>
      </c>
      <c r="B22" s="34" t="s">
        <v>53</v>
      </c>
      <c r="C22" s="38" t="s">
        <v>219</v>
      </c>
      <c r="D22" s="39">
        <v>750</v>
      </c>
      <c r="E22" s="40">
        <v>550</v>
      </c>
      <c r="F22" s="9">
        <f t="shared" si="3"/>
        <v>21.739130434782609</v>
      </c>
      <c r="G22" s="9">
        <f t="shared" si="4"/>
        <v>15.942028985507246</v>
      </c>
    </row>
    <row r="23" spans="1:7" ht="93.75" customHeight="1" x14ac:dyDescent="0.2">
      <c r="A23" s="20" t="s">
        <v>24</v>
      </c>
      <c r="B23" s="34" t="s">
        <v>54</v>
      </c>
      <c r="C23" s="38" t="s">
        <v>220</v>
      </c>
      <c r="D23" s="39">
        <v>700</v>
      </c>
      <c r="E23" s="40">
        <v>600</v>
      </c>
      <c r="F23" s="9">
        <f t="shared" si="3"/>
        <v>20.289855072463769</v>
      </c>
      <c r="G23" s="9">
        <f t="shared" si="4"/>
        <v>17.391304347826086</v>
      </c>
    </row>
    <row r="24" spans="1:7" ht="119.25" customHeight="1" x14ac:dyDescent="0.2">
      <c r="A24" s="20" t="s">
        <v>25</v>
      </c>
      <c r="B24" s="34" t="s">
        <v>225</v>
      </c>
      <c r="C24" s="38" t="s">
        <v>221</v>
      </c>
      <c r="D24" s="39">
        <v>1500</v>
      </c>
      <c r="E24" s="40">
        <v>1000</v>
      </c>
      <c r="F24" s="9">
        <f t="shared" si="3"/>
        <v>43.478260869565219</v>
      </c>
      <c r="G24" s="9">
        <f t="shared" si="4"/>
        <v>28.985507246376812</v>
      </c>
    </row>
    <row r="25" spans="1:7" ht="99" customHeight="1" x14ac:dyDescent="0.2">
      <c r="A25" s="20" t="s">
        <v>26</v>
      </c>
      <c r="B25" s="34" t="s">
        <v>226</v>
      </c>
      <c r="C25" s="38" t="s">
        <v>221</v>
      </c>
      <c r="D25" s="39">
        <v>900</v>
      </c>
      <c r="E25" s="40">
        <v>700</v>
      </c>
      <c r="F25" s="9">
        <f t="shared" si="3"/>
        <v>26.086956521739129</v>
      </c>
      <c r="G25" s="9">
        <f t="shared" si="4"/>
        <v>20.289855072463769</v>
      </c>
    </row>
    <row r="26" spans="1:7" ht="108" customHeight="1" x14ac:dyDescent="0.2">
      <c r="A26" s="20" t="s">
        <v>27</v>
      </c>
      <c r="B26" s="34" t="s">
        <v>229</v>
      </c>
      <c r="C26" s="38" t="s">
        <v>222</v>
      </c>
      <c r="D26" s="39">
        <v>1500</v>
      </c>
      <c r="E26" s="40">
        <v>900</v>
      </c>
      <c r="F26" s="9">
        <f t="shared" si="3"/>
        <v>43.478260869565219</v>
      </c>
      <c r="G26" s="9">
        <f t="shared" si="4"/>
        <v>26.086956521739129</v>
      </c>
    </row>
    <row r="27" spans="1:7" ht="100.5" customHeight="1" x14ac:dyDescent="0.2">
      <c r="A27" s="20" t="s">
        <v>28</v>
      </c>
      <c r="B27" s="34" t="s">
        <v>230</v>
      </c>
      <c r="C27" s="38" t="s">
        <v>222</v>
      </c>
      <c r="D27" s="39">
        <v>750</v>
      </c>
      <c r="E27" s="40">
        <v>650</v>
      </c>
      <c r="F27" s="9">
        <f t="shared" si="3"/>
        <v>21.739130434782609</v>
      </c>
      <c r="G27" s="9">
        <f t="shared" si="4"/>
        <v>18.840579710144926</v>
      </c>
    </row>
    <row r="28" spans="1:7" ht="106.5" customHeight="1" x14ac:dyDescent="0.2">
      <c r="A28" s="20" t="s">
        <v>29</v>
      </c>
      <c r="B28" s="34" t="s">
        <v>231</v>
      </c>
      <c r="C28" s="38" t="s">
        <v>223</v>
      </c>
      <c r="D28" s="39">
        <v>1500</v>
      </c>
      <c r="E28" s="40">
        <v>1000</v>
      </c>
      <c r="F28" s="9">
        <f t="shared" si="3"/>
        <v>43.478260869565219</v>
      </c>
      <c r="G28" s="9">
        <f t="shared" si="4"/>
        <v>28.985507246376812</v>
      </c>
    </row>
    <row r="29" spans="1:7" ht="107.25" customHeight="1" x14ac:dyDescent="0.2">
      <c r="A29" s="20" t="s">
        <v>30</v>
      </c>
      <c r="B29" s="34" t="s">
        <v>232</v>
      </c>
      <c r="C29" s="38" t="s">
        <v>223</v>
      </c>
      <c r="D29" s="39">
        <v>750</v>
      </c>
      <c r="E29" s="40">
        <v>650</v>
      </c>
      <c r="F29" s="9">
        <f t="shared" si="3"/>
        <v>21.739130434782609</v>
      </c>
      <c r="G29" s="9">
        <f t="shared" si="4"/>
        <v>18.840579710144926</v>
      </c>
    </row>
    <row r="30" spans="1:7" ht="129" customHeight="1" x14ac:dyDescent="0.2">
      <c r="A30" s="20" t="s">
        <v>33</v>
      </c>
      <c r="B30" s="34" t="s">
        <v>195</v>
      </c>
      <c r="C30" s="38" t="s">
        <v>224</v>
      </c>
      <c r="D30" s="39">
        <v>1400</v>
      </c>
      <c r="E30" s="40">
        <v>1000</v>
      </c>
      <c r="F30" s="9">
        <f t="shared" si="3"/>
        <v>40.579710144927539</v>
      </c>
      <c r="G30" s="9">
        <f t="shared" si="4"/>
        <v>28.985507246376812</v>
      </c>
    </row>
    <row r="31" spans="1:7" ht="137.25" customHeight="1" x14ac:dyDescent="0.2">
      <c r="A31" s="20" t="s">
        <v>34</v>
      </c>
      <c r="B31" s="34" t="s">
        <v>45</v>
      </c>
      <c r="C31" s="38" t="s">
        <v>224</v>
      </c>
      <c r="D31" s="39">
        <v>1000</v>
      </c>
      <c r="E31" s="40">
        <v>900</v>
      </c>
      <c r="F31" s="9">
        <f t="shared" si="3"/>
        <v>28.985507246376812</v>
      </c>
      <c r="G31" s="9">
        <f t="shared" si="4"/>
        <v>26.086956521739129</v>
      </c>
    </row>
    <row r="32" spans="1:7" ht="134.25" customHeight="1" x14ac:dyDescent="0.2">
      <c r="A32" s="20" t="s">
        <v>183</v>
      </c>
      <c r="B32" s="34" t="s">
        <v>46</v>
      </c>
      <c r="C32" s="38" t="s">
        <v>224</v>
      </c>
      <c r="D32" s="39">
        <v>800</v>
      </c>
      <c r="E32" s="40">
        <v>700</v>
      </c>
      <c r="F32" s="9">
        <f t="shared" si="3"/>
        <v>23.188405797101449</v>
      </c>
      <c r="G32" s="9">
        <f t="shared" si="4"/>
        <v>20.289855072463769</v>
      </c>
    </row>
  </sheetData>
  <mergeCells count="2">
    <mergeCell ref="B2:G2"/>
    <mergeCell ref="B4:G4"/>
  </mergeCells>
  <phoneticPr fontId="0" type="noConversion"/>
  <pageMargins left="0.70866141732283472" right="0.70866141732283472" top="0.74803149606299213" bottom="0.74803149606299213" header="0.31496062992125984" footer="0.31496062992125984"/>
  <pageSetup paperSize="9" scale="53" fitToHeight="3" orientation="portrait"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3"/>
  <sheetViews>
    <sheetView zoomScale="80" zoomScaleNormal="80" workbookViewId="0">
      <selection activeCell="B2" sqref="B2:K2"/>
    </sheetView>
  </sheetViews>
  <sheetFormatPr defaultRowHeight="12.75" x14ac:dyDescent="0.2"/>
  <cols>
    <col min="1" max="1" width="4" style="20" customWidth="1"/>
    <col min="2" max="2" width="119.140625" customWidth="1"/>
    <col min="3" max="3" width="16" style="21" customWidth="1"/>
    <col min="4" max="5" width="11.7109375" style="21" customWidth="1"/>
    <col min="6" max="7" width="11.5703125" style="21" customWidth="1"/>
    <col min="8" max="9" width="11.140625" style="21" customWidth="1"/>
    <col min="10" max="11" width="12" style="21" customWidth="1"/>
  </cols>
  <sheetData>
    <row r="2" spans="1:11" ht="20.25" x14ac:dyDescent="0.2">
      <c r="B2" s="86" t="s">
        <v>313</v>
      </c>
      <c r="C2" s="87"/>
      <c r="D2" s="87"/>
      <c r="E2" s="87"/>
      <c r="F2" s="87"/>
      <c r="G2" s="87"/>
      <c r="H2" s="87"/>
      <c r="I2" s="87"/>
      <c r="J2" s="87"/>
      <c r="K2" s="87"/>
    </row>
    <row r="4" spans="1:11" s="8" customFormat="1" ht="131.25" customHeight="1" x14ac:dyDescent="0.2">
      <c r="B4" s="80" t="s">
        <v>166</v>
      </c>
      <c r="C4" s="81"/>
      <c r="D4" s="81"/>
      <c r="E4" s="81"/>
      <c r="F4" s="81"/>
      <c r="G4" s="81"/>
    </row>
    <row r="5" spans="1:11" x14ac:dyDescent="0.2">
      <c r="D5" s="22"/>
      <c r="E5" s="23"/>
      <c r="F5" s="24"/>
      <c r="G5" s="25"/>
      <c r="H5"/>
      <c r="I5"/>
      <c r="J5"/>
      <c r="K5"/>
    </row>
    <row r="6" spans="1:11" s="8" customFormat="1" x14ac:dyDescent="0.2">
      <c r="B6" s="19" t="s">
        <v>162</v>
      </c>
    </row>
    <row r="7" spans="1:11" s="8" customFormat="1" x14ac:dyDescent="0.2">
      <c r="B7" s="19" t="s">
        <v>163</v>
      </c>
    </row>
    <row r="8" spans="1:11" x14ac:dyDescent="0.2">
      <c r="E8" s="26">
        <v>34.5</v>
      </c>
      <c r="G8" s="26">
        <v>34.5</v>
      </c>
      <c r="I8" s="26">
        <v>34.5</v>
      </c>
      <c r="K8" s="26">
        <v>34.5</v>
      </c>
    </row>
    <row r="9" spans="1:11" ht="47.25" customHeight="1" x14ac:dyDescent="0.2">
      <c r="A9" s="27"/>
      <c r="B9" s="28" t="s">
        <v>192</v>
      </c>
      <c r="C9" s="29" t="s">
        <v>115</v>
      </c>
      <c r="D9" s="30" t="s">
        <v>61</v>
      </c>
      <c r="E9" s="30" t="s">
        <v>62</v>
      </c>
      <c r="F9" s="30" t="s">
        <v>63</v>
      </c>
      <c r="G9" s="30" t="s">
        <v>64</v>
      </c>
      <c r="H9" s="30" t="s">
        <v>65</v>
      </c>
      <c r="I9" s="30" t="s">
        <v>66</v>
      </c>
      <c r="J9" s="30" t="s">
        <v>67</v>
      </c>
      <c r="K9" s="30" t="s">
        <v>68</v>
      </c>
    </row>
    <row r="10" spans="1:11" ht="115.5" customHeight="1" x14ac:dyDescent="0.2">
      <c r="A10" s="20" t="s">
        <v>111</v>
      </c>
      <c r="B10" s="34" t="s">
        <v>60</v>
      </c>
      <c r="C10" s="35" t="s">
        <v>210</v>
      </c>
      <c r="D10" s="35">
        <v>3000</v>
      </c>
      <c r="E10" s="42">
        <f t="shared" ref="E10:E21" si="0">D10/$E$8</f>
        <v>86.956521739130437</v>
      </c>
      <c r="F10" s="35">
        <v>1600</v>
      </c>
      <c r="G10" s="42">
        <f t="shared" ref="G10:G21" si="1">F10/$E$8</f>
        <v>46.376811594202898</v>
      </c>
      <c r="H10" s="35">
        <v>1100</v>
      </c>
      <c r="I10" s="42">
        <f t="shared" ref="I10:I21" si="2">H10/$E$8</f>
        <v>31.884057971014492</v>
      </c>
      <c r="J10" s="38">
        <v>850</v>
      </c>
      <c r="K10" s="42">
        <f>J10/$E$8</f>
        <v>24.637681159420289</v>
      </c>
    </row>
    <row r="11" spans="1:11" ht="108.75" customHeight="1" x14ac:dyDescent="0.2">
      <c r="A11" s="20" t="s">
        <v>114</v>
      </c>
      <c r="B11" s="41" t="s">
        <v>69</v>
      </c>
      <c r="C11" s="38" t="s">
        <v>211</v>
      </c>
      <c r="D11" s="35">
        <v>8500</v>
      </c>
      <c r="E11" s="42">
        <f t="shared" si="0"/>
        <v>246.37681159420291</v>
      </c>
      <c r="F11" s="35">
        <v>5000</v>
      </c>
      <c r="G11" s="42">
        <f t="shared" si="1"/>
        <v>144.92753623188406</v>
      </c>
      <c r="H11" s="35">
        <v>3700</v>
      </c>
      <c r="I11" s="42">
        <f t="shared" si="2"/>
        <v>107.2463768115942</v>
      </c>
      <c r="J11" s="35">
        <v>3000</v>
      </c>
      <c r="K11" s="42">
        <f t="shared" ref="K11:K33" si="3">J11/$E$8</f>
        <v>86.956521739130437</v>
      </c>
    </row>
    <row r="12" spans="1:11" ht="111.75" customHeight="1" x14ac:dyDescent="0.2">
      <c r="A12" s="20" t="s">
        <v>112</v>
      </c>
      <c r="B12" s="41" t="s">
        <v>71</v>
      </c>
      <c r="C12" s="38"/>
      <c r="D12" s="38">
        <v>11000</v>
      </c>
      <c r="E12" s="42">
        <f t="shared" si="0"/>
        <v>318.84057971014494</v>
      </c>
      <c r="F12" s="38">
        <v>6500</v>
      </c>
      <c r="G12" s="42">
        <f t="shared" si="1"/>
        <v>188.40579710144928</v>
      </c>
      <c r="H12" s="38">
        <v>4900</v>
      </c>
      <c r="I12" s="42">
        <f t="shared" si="2"/>
        <v>142.02898550724638</v>
      </c>
      <c r="J12" s="38">
        <v>4000</v>
      </c>
      <c r="K12" s="42">
        <f t="shared" si="3"/>
        <v>115.94202898550725</v>
      </c>
    </row>
    <row r="13" spans="1:11" ht="99" customHeight="1" x14ac:dyDescent="0.2">
      <c r="A13" s="20" t="s">
        <v>113</v>
      </c>
      <c r="B13" s="41" t="s">
        <v>70</v>
      </c>
      <c r="C13" s="38" t="s">
        <v>212</v>
      </c>
      <c r="D13" s="38">
        <v>5000</v>
      </c>
      <c r="E13" s="42">
        <f t="shared" si="0"/>
        <v>144.92753623188406</v>
      </c>
      <c r="F13" s="38">
        <v>2600</v>
      </c>
      <c r="G13" s="42">
        <f t="shared" si="1"/>
        <v>75.362318840579704</v>
      </c>
      <c r="H13" s="38">
        <v>1900</v>
      </c>
      <c r="I13" s="42">
        <f t="shared" si="2"/>
        <v>55.072463768115945</v>
      </c>
      <c r="J13" s="38">
        <v>1500</v>
      </c>
      <c r="K13" s="42">
        <f t="shared" si="3"/>
        <v>43.478260869565219</v>
      </c>
    </row>
    <row r="14" spans="1:11" ht="142.5" customHeight="1" x14ac:dyDescent="0.2">
      <c r="A14" s="20" t="s">
        <v>15</v>
      </c>
      <c r="B14" s="41" t="s">
        <v>97</v>
      </c>
      <c r="C14" s="38" t="s">
        <v>55</v>
      </c>
      <c r="D14" s="35">
        <v>15000</v>
      </c>
      <c r="E14" s="42">
        <f t="shared" si="0"/>
        <v>434.78260869565219</v>
      </c>
      <c r="F14" s="35">
        <v>9800</v>
      </c>
      <c r="G14" s="42">
        <f t="shared" si="1"/>
        <v>284.05797101449275</v>
      </c>
      <c r="H14" s="35">
        <v>8000</v>
      </c>
      <c r="I14" s="42">
        <f t="shared" si="2"/>
        <v>231.8840579710145</v>
      </c>
      <c r="J14" s="35">
        <v>6500</v>
      </c>
      <c r="K14" s="42">
        <f t="shared" si="3"/>
        <v>188.40579710144928</v>
      </c>
    </row>
    <row r="15" spans="1:11" ht="100.5" customHeight="1" x14ac:dyDescent="0.2">
      <c r="A15" s="20" t="s">
        <v>16</v>
      </c>
      <c r="B15" s="41" t="s">
        <v>98</v>
      </c>
      <c r="C15" s="38" t="s">
        <v>56</v>
      </c>
      <c r="D15" s="38">
        <v>8000</v>
      </c>
      <c r="E15" s="42">
        <f t="shared" si="0"/>
        <v>231.8840579710145</v>
      </c>
      <c r="F15" s="38">
        <v>5000</v>
      </c>
      <c r="G15" s="42">
        <f t="shared" si="1"/>
        <v>144.92753623188406</v>
      </c>
      <c r="H15" s="38">
        <v>4000</v>
      </c>
      <c r="I15" s="42">
        <f t="shared" si="2"/>
        <v>115.94202898550725</v>
      </c>
      <c r="J15" s="38">
        <v>3500</v>
      </c>
      <c r="K15" s="42">
        <f t="shared" si="3"/>
        <v>101.44927536231884</v>
      </c>
    </row>
    <row r="16" spans="1:11" ht="81" customHeight="1" x14ac:dyDescent="0.2">
      <c r="A16" s="20" t="s">
        <v>17</v>
      </c>
      <c r="B16" s="34" t="s">
        <v>106</v>
      </c>
      <c r="C16" s="38" t="s">
        <v>57</v>
      </c>
      <c r="D16" s="35">
        <v>6000</v>
      </c>
      <c r="E16" s="42">
        <f t="shared" si="0"/>
        <v>173.91304347826087</v>
      </c>
      <c r="F16" s="35">
        <v>3600</v>
      </c>
      <c r="G16" s="42">
        <f t="shared" si="1"/>
        <v>104.34782608695652</v>
      </c>
      <c r="H16" s="35">
        <v>2500</v>
      </c>
      <c r="I16" s="42">
        <f t="shared" si="2"/>
        <v>72.463768115942031</v>
      </c>
      <c r="J16" s="35">
        <v>2000</v>
      </c>
      <c r="K16" s="42">
        <f t="shared" si="3"/>
        <v>57.971014492753625</v>
      </c>
    </row>
    <row r="17" spans="1:11" ht="107.25" customHeight="1" x14ac:dyDescent="0.2">
      <c r="A17" s="20" t="s">
        <v>18</v>
      </c>
      <c r="B17" s="34" t="s">
        <v>107</v>
      </c>
      <c r="C17" s="38" t="s">
        <v>58</v>
      </c>
      <c r="D17" s="35">
        <v>4000</v>
      </c>
      <c r="E17" s="42">
        <f t="shared" si="0"/>
        <v>115.94202898550725</v>
      </c>
      <c r="F17" s="35">
        <v>2300</v>
      </c>
      <c r="G17" s="42">
        <f t="shared" si="1"/>
        <v>66.666666666666671</v>
      </c>
      <c r="H17" s="35">
        <v>1600</v>
      </c>
      <c r="I17" s="42">
        <f t="shared" si="2"/>
        <v>46.376811594202898</v>
      </c>
      <c r="J17" s="35">
        <v>1200</v>
      </c>
      <c r="K17" s="42">
        <f t="shared" si="3"/>
        <v>34.782608695652172</v>
      </c>
    </row>
    <row r="18" spans="1:11" ht="79.5" customHeight="1" x14ac:dyDescent="0.2">
      <c r="A18" s="20" t="s">
        <v>19</v>
      </c>
      <c r="B18" s="34" t="s">
        <v>188</v>
      </c>
      <c r="C18" s="38" t="s">
        <v>59</v>
      </c>
      <c r="D18" s="35">
        <v>4000</v>
      </c>
      <c r="E18" s="42">
        <f t="shared" si="0"/>
        <v>115.94202898550725</v>
      </c>
      <c r="F18" s="35">
        <v>2100</v>
      </c>
      <c r="G18" s="42">
        <f t="shared" si="1"/>
        <v>60.869565217391305</v>
      </c>
      <c r="H18" s="35">
        <v>1500</v>
      </c>
      <c r="I18" s="42">
        <f t="shared" si="2"/>
        <v>43.478260869565219</v>
      </c>
      <c r="J18" s="35">
        <v>1200</v>
      </c>
      <c r="K18" s="42">
        <f t="shared" si="3"/>
        <v>34.782608695652172</v>
      </c>
    </row>
    <row r="19" spans="1:11" ht="96" customHeight="1" x14ac:dyDescent="0.2">
      <c r="A19" s="20" t="s">
        <v>20</v>
      </c>
      <c r="B19" s="34" t="s">
        <v>103</v>
      </c>
      <c r="C19" s="38" t="s">
        <v>221</v>
      </c>
      <c r="D19" s="38">
        <v>5200</v>
      </c>
      <c r="E19" s="42">
        <f t="shared" si="0"/>
        <v>150.72463768115941</v>
      </c>
      <c r="F19" s="38">
        <v>3000</v>
      </c>
      <c r="G19" s="42">
        <f t="shared" si="1"/>
        <v>86.956521739130437</v>
      </c>
      <c r="H19" s="38">
        <v>2200</v>
      </c>
      <c r="I19" s="42">
        <f t="shared" si="2"/>
        <v>63.768115942028984</v>
      </c>
      <c r="J19" s="38">
        <v>1900</v>
      </c>
      <c r="K19" s="42">
        <f t="shared" si="3"/>
        <v>55.072463768115945</v>
      </c>
    </row>
    <row r="20" spans="1:11" ht="110.25" customHeight="1" x14ac:dyDescent="0.2">
      <c r="A20" s="20" t="s">
        <v>21</v>
      </c>
      <c r="B20" s="34" t="s">
        <v>104</v>
      </c>
      <c r="C20" s="38" t="s">
        <v>222</v>
      </c>
      <c r="D20" s="38">
        <v>4900</v>
      </c>
      <c r="E20" s="42">
        <f t="shared" si="0"/>
        <v>142.02898550724638</v>
      </c>
      <c r="F20" s="38">
        <v>2800</v>
      </c>
      <c r="G20" s="42">
        <f t="shared" si="1"/>
        <v>81.159420289855078</v>
      </c>
      <c r="H20" s="38">
        <v>2100</v>
      </c>
      <c r="I20" s="42">
        <f t="shared" si="2"/>
        <v>60.869565217391305</v>
      </c>
      <c r="J20" s="38">
        <v>1700</v>
      </c>
      <c r="K20" s="42">
        <f t="shared" si="3"/>
        <v>49.275362318840578</v>
      </c>
    </row>
    <row r="21" spans="1:11" ht="111.75" customHeight="1" x14ac:dyDescent="0.2">
      <c r="A21" s="20" t="s">
        <v>23</v>
      </c>
      <c r="B21" s="34" t="s">
        <v>105</v>
      </c>
      <c r="C21" s="38" t="s">
        <v>223</v>
      </c>
      <c r="D21" s="38">
        <v>4800</v>
      </c>
      <c r="E21" s="42">
        <f t="shared" si="0"/>
        <v>139.13043478260869</v>
      </c>
      <c r="F21" s="38">
        <v>2700</v>
      </c>
      <c r="G21" s="42">
        <f t="shared" si="1"/>
        <v>78.260869565217391</v>
      </c>
      <c r="H21" s="38">
        <v>2000</v>
      </c>
      <c r="I21" s="42">
        <f t="shared" si="2"/>
        <v>57.971014492753625</v>
      </c>
      <c r="J21" s="38">
        <v>1700</v>
      </c>
      <c r="K21" s="42">
        <f t="shared" si="3"/>
        <v>49.275362318840578</v>
      </c>
    </row>
    <row r="22" spans="1:11" s="8" customFormat="1" ht="45.75" customHeight="1" x14ac:dyDescent="0.2">
      <c r="A22" s="5"/>
      <c r="B22" s="7" t="s">
        <v>108</v>
      </c>
      <c r="C22" s="11" t="s">
        <v>115</v>
      </c>
      <c r="D22" s="30" t="s">
        <v>61</v>
      </c>
      <c r="E22" s="30" t="s">
        <v>62</v>
      </c>
      <c r="F22" s="30" t="s">
        <v>63</v>
      </c>
      <c r="G22" s="30" t="s">
        <v>64</v>
      </c>
      <c r="H22" s="30" t="s">
        <v>65</v>
      </c>
      <c r="I22" s="30" t="s">
        <v>66</v>
      </c>
      <c r="J22" s="30" t="s">
        <v>67</v>
      </c>
      <c r="K22" s="30" t="s">
        <v>68</v>
      </c>
    </row>
    <row r="23" spans="1:11" ht="99.75" customHeight="1" x14ac:dyDescent="0.2">
      <c r="A23" s="20" t="s">
        <v>24</v>
      </c>
      <c r="B23" s="41" t="s">
        <v>99</v>
      </c>
      <c r="C23" s="38" t="s">
        <v>56</v>
      </c>
      <c r="D23" s="38">
        <v>6000</v>
      </c>
      <c r="E23" s="42">
        <f t="shared" ref="E23:E33" si="4">D23/$E$8</f>
        <v>173.91304347826087</v>
      </c>
      <c r="F23" s="38">
        <v>3400</v>
      </c>
      <c r="G23" s="42">
        <f t="shared" ref="G23:G33" si="5">F23/$E$8</f>
        <v>98.550724637681157</v>
      </c>
      <c r="H23" s="38">
        <v>2500</v>
      </c>
      <c r="I23" s="42">
        <f t="shared" ref="I23:I33" si="6">H23/$E$8</f>
        <v>72.463768115942031</v>
      </c>
      <c r="J23" s="38">
        <v>2100</v>
      </c>
      <c r="K23" s="42">
        <f t="shared" si="3"/>
        <v>60.869565217391305</v>
      </c>
    </row>
    <row r="24" spans="1:11" ht="90.75" customHeight="1" x14ac:dyDescent="0.2">
      <c r="A24" s="20" t="s">
        <v>25</v>
      </c>
      <c r="B24" s="34" t="s">
        <v>193</v>
      </c>
      <c r="C24" s="38" t="s">
        <v>213</v>
      </c>
      <c r="D24" s="35">
        <v>3600</v>
      </c>
      <c r="E24" s="42">
        <f t="shared" si="4"/>
        <v>104.34782608695652</v>
      </c>
      <c r="F24" s="35">
        <v>2300</v>
      </c>
      <c r="G24" s="42">
        <f t="shared" si="5"/>
        <v>66.666666666666671</v>
      </c>
      <c r="H24" s="35">
        <v>2000</v>
      </c>
      <c r="I24" s="42">
        <f t="shared" si="6"/>
        <v>57.971014492753625</v>
      </c>
      <c r="J24" s="35">
        <v>1800</v>
      </c>
      <c r="K24" s="42">
        <f t="shared" si="3"/>
        <v>52.173913043478258</v>
      </c>
    </row>
    <row r="25" spans="1:11" ht="80.25" customHeight="1" x14ac:dyDescent="0.2">
      <c r="A25" s="20" t="s">
        <v>26</v>
      </c>
      <c r="B25" s="34" t="s">
        <v>100</v>
      </c>
      <c r="C25" s="38" t="s">
        <v>214</v>
      </c>
      <c r="D25" s="38">
        <v>3800</v>
      </c>
      <c r="E25" s="42">
        <f t="shared" si="4"/>
        <v>110.14492753623189</v>
      </c>
      <c r="F25" s="38">
        <v>2500</v>
      </c>
      <c r="G25" s="42">
        <f t="shared" si="5"/>
        <v>72.463768115942031</v>
      </c>
      <c r="H25" s="38">
        <v>2200</v>
      </c>
      <c r="I25" s="42">
        <f t="shared" si="6"/>
        <v>63.768115942028984</v>
      </c>
      <c r="J25" s="38">
        <v>2000</v>
      </c>
      <c r="K25" s="42">
        <f t="shared" si="3"/>
        <v>57.971014492753625</v>
      </c>
    </row>
    <row r="26" spans="1:11" ht="80.25" customHeight="1" x14ac:dyDescent="0.2">
      <c r="A26" s="20" t="s">
        <v>27</v>
      </c>
      <c r="B26" s="34" t="s">
        <v>101</v>
      </c>
      <c r="C26" s="38" t="s">
        <v>214</v>
      </c>
      <c r="D26" s="38">
        <v>4000</v>
      </c>
      <c r="E26" s="42">
        <f t="shared" si="4"/>
        <v>115.94202898550725</v>
      </c>
      <c r="F26" s="38">
        <v>2700</v>
      </c>
      <c r="G26" s="42">
        <f t="shared" si="5"/>
        <v>78.260869565217391</v>
      </c>
      <c r="H26" s="38">
        <v>2400</v>
      </c>
      <c r="I26" s="42">
        <f t="shared" si="6"/>
        <v>69.565217391304344</v>
      </c>
      <c r="J26" s="38">
        <v>2200</v>
      </c>
      <c r="K26" s="42">
        <f t="shared" si="3"/>
        <v>63.768115942028984</v>
      </c>
    </row>
    <row r="27" spans="1:11" ht="98.25" customHeight="1" x14ac:dyDescent="0.2">
      <c r="A27" s="20" t="s">
        <v>28</v>
      </c>
      <c r="B27" s="34" t="s">
        <v>102</v>
      </c>
      <c r="C27" s="38" t="s">
        <v>215</v>
      </c>
      <c r="D27" s="35">
        <v>3500</v>
      </c>
      <c r="E27" s="42">
        <f t="shared" si="4"/>
        <v>101.44927536231884</v>
      </c>
      <c r="F27" s="35">
        <v>2300</v>
      </c>
      <c r="G27" s="42">
        <f t="shared" si="5"/>
        <v>66.666666666666671</v>
      </c>
      <c r="H27" s="35">
        <v>1900</v>
      </c>
      <c r="I27" s="42">
        <f t="shared" si="6"/>
        <v>55.072463768115945</v>
      </c>
      <c r="J27" s="35">
        <v>1500</v>
      </c>
      <c r="K27" s="42">
        <f t="shared" si="3"/>
        <v>43.478260869565219</v>
      </c>
    </row>
    <row r="28" spans="1:11" ht="90" customHeight="1" x14ac:dyDescent="0.2">
      <c r="A28" s="20" t="s">
        <v>29</v>
      </c>
      <c r="B28" s="34" t="s">
        <v>189</v>
      </c>
      <c r="C28" s="38" t="s">
        <v>217</v>
      </c>
      <c r="D28" s="35">
        <v>3700</v>
      </c>
      <c r="E28" s="42">
        <f t="shared" si="4"/>
        <v>107.2463768115942</v>
      </c>
      <c r="F28" s="35">
        <v>2800</v>
      </c>
      <c r="G28" s="42">
        <f t="shared" si="5"/>
        <v>81.159420289855078</v>
      </c>
      <c r="H28" s="35">
        <v>2500</v>
      </c>
      <c r="I28" s="42">
        <f t="shared" si="6"/>
        <v>72.463768115942031</v>
      </c>
      <c r="J28" s="35">
        <v>2100</v>
      </c>
      <c r="K28" s="42">
        <f t="shared" si="3"/>
        <v>60.869565217391305</v>
      </c>
    </row>
    <row r="29" spans="1:11" ht="97.5" customHeight="1" x14ac:dyDescent="0.2">
      <c r="A29" s="20" t="s">
        <v>30</v>
      </c>
      <c r="B29" s="34" t="s">
        <v>190</v>
      </c>
      <c r="C29" s="38" t="s">
        <v>218</v>
      </c>
      <c r="D29" s="35">
        <v>2700</v>
      </c>
      <c r="E29" s="42">
        <f t="shared" si="4"/>
        <v>78.260869565217391</v>
      </c>
      <c r="F29" s="35">
        <v>1600</v>
      </c>
      <c r="G29" s="42">
        <f t="shared" si="5"/>
        <v>46.376811594202898</v>
      </c>
      <c r="H29" s="35">
        <v>1200</v>
      </c>
      <c r="I29" s="42">
        <f t="shared" si="6"/>
        <v>34.782608695652172</v>
      </c>
      <c r="J29" s="35">
        <v>1000</v>
      </c>
      <c r="K29" s="42">
        <f t="shared" si="3"/>
        <v>28.985507246376812</v>
      </c>
    </row>
    <row r="30" spans="1:11" ht="103.5" customHeight="1" x14ac:dyDescent="0.2">
      <c r="A30" s="20" t="s">
        <v>33</v>
      </c>
      <c r="B30" s="34" t="s">
        <v>205</v>
      </c>
      <c r="C30" s="38" t="s">
        <v>221</v>
      </c>
      <c r="D30" s="38">
        <v>2900</v>
      </c>
      <c r="E30" s="42">
        <f t="shared" si="4"/>
        <v>84.05797101449275</v>
      </c>
      <c r="F30" s="38">
        <v>1800</v>
      </c>
      <c r="G30" s="42">
        <f t="shared" si="5"/>
        <v>52.173913043478258</v>
      </c>
      <c r="H30" s="38">
        <v>1500</v>
      </c>
      <c r="I30" s="42">
        <f t="shared" si="6"/>
        <v>43.478260869565219</v>
      </c>
      <c r="J30" s="38">
        <v>1400</v>
      </c>
      <c r="K30" s="42">
        <f t="shared" si="3"/>
        <v>40.579710144927539</v>
      </c>
    </row>
    <row r="31" spans="1:11" ht="91.5" customHeight="1" x14ac:dyDescent="0.2">
      <c r="A31" s="20" t="s">
        <v>34</v>
      </c>
      <c r="B31" s="34" t="s">
        <v>109</v>
      </c>
      <c r="C31" s="38" t="s">
        <v>222</v>
      </c>
      <c r="D31" s="38">
        <v>2900</v>
      </c>
      <c r="E31" s="42">
        <f t="shared" si="4"/>
        <v>84.05797101449275</v>
      </c>
      <c r="F31" s="38">
        <v>1800</v>
      </c>
      <c r="G31" s="42">
        <f t="shared" si="5"/>
        <v>52.173913043478258</v>
      </c>
      <c r="H31" s="38">
        <v>1500</v>
      </c>
      <c r="I31" s="42">
        <f t="shared" si="6"/>
        <v>43.478260869565219</v>
      </c>
      <c r="J31" s="38">
        <v>1400</v>
      </c>
      <c r="K31" s="42">
        <f t="shared" si="3"/>
        <v>40.579710144927539</v>
      </c>
    </row>
    <row r="32" spans="1:11" ht="92.25" customHeight="1" x14ac:dyDescent="0.2">
      <c r="A32" s="20" t="s">
        <v>183</v>
      </c>
      <c r="B32" s="34" t="s">
        <v>187</v>
      </c>
      <c r="C32" s="38" t="s">
        <v>223</v>
      </c>
      <c r="D32" s="38">
        <v>2700</v>
      </c>
      <c r="E32" s="42">
        <f t="shared" si="4"/>
        <v>78.260869565217391</v>
      </c>
      <c r="F32" s="38">
        <v>1700</v>
      </c>
      <c r="G32" s="42">
        <f t="shared" si="5"/>
        <v>49.275362318840578</v>
      </c>
      <c r="H32" s="38">
        <v>1500</v>
      </c>
      <c r="I32" s="42">
        <f t="shared" si="6"/>
        <v>43.478260869565219</v>
      </c>
      <c r="J32" s="38">
        <v>1400</v>
      </c>
      <c r="K32" s="42">
        <f t="shared" si="3"/>
        <v>40.579710144927539</v>
      </c>
    </row>
    <row r="33" spans="1:11" ht="132.75" customHeight="1" x14ac:dyDescent="0.2">
      <c r="A33" s="20" t="s">
        <v>184</v>
      </c>
      <c r="B33" s="34" t="s">
        <v>206</v>
      </c>
      <c r="C33" s="38" t="s">
        <v>224</v>
      </c>
      <c r="D33" s="38">
        <v>3200</v>
      </c>
      <c r="E33" s="42">
        <f t="shared" si="4"/>
        <v>92.753623188405797</v>
      </c>
      <c r="F33" s="38">
        <v>2300</v>
      </c>
      <c r="G33" s="42">
        <f t="shared" si="5"/>
        <v>66.666666666666671</v>
      </c>
      <c r="H33" s="38">
        <v>1900</v>
      </c>
      <c r="I33" s="42">
        <f t="shared" si="6"/>
        <v>55.072463768115945</v>
      </c>
      <c r="J33" s="38">
        <v>1600</v>
      </c>
      <c r="K33" s="42">
        <f t="shared" si="3"/>
        <v>46.376811594202898</v>
      </c>
    </row>
  </sheetData>
  <mergeCells count="2">
    <mergeCell ref="B2:K2"/>
    <mergeCell ref="B4:G4"/>
  </mergeCells>
  <phoneticPr fontId="0" type="noConversion"/>
  <pageMargins left="0.78740157480314965" right="0.59055118110236227" top="0.59055118110236227" bottom="0.59055118110236227" header="0" footer="0"/>
  <pageSetup paperSize="9" scale="57" fitToHeight="3" orientation="landscape" copies="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5"/>
  <sheetViews>
    <sheetView zoomScale="90" zoomScaleNormal="90" workbookViewId="0">
      <selection activeCell="B2" sqref="B2:G2"/>
    </sheetView>
  </sheetViews>
  <sheetFormatPr defaultRowHeight="12.75" x14ac:dyDescent="0.2"/>
  <cols>
    <col min="1" max="1" width="3.42578125" style="20" customWidth="1"/>
    <col min="2" max="2" width="68.42578125" customWidth="1"/>
    <col min="3" max="3" width="16" style="21" customWidth="1"/>
    <col min="4" max="4" width="10.85546875" style="22" customWidth="1"/>
    <col min="5" max="5" width="10.7109375" style="23" customWidth="1"/>
    <col min="6" max="6" width="10.28515625" style="24" customWidth="1"/>
    <col min="7" max="7" width="10.85546875" style="25" customWidth="1"/>
  </cols>
  <sheetData>
    <row r="2" spans="1:7" ht="20.25" x14ac:dyDescent="0.2">
      <c r="B2" s="86" t="s">
        <v>314</v>
      </c>
      <c r="C2" s="87"/>
      <c r="D2" s="87"/>
      <c r="E2" s="87"/>
      <c r="F2" s="87"/>
      <c r="G2" s="87"/>
    </row>
    <row r="4" spans="1:7" ht="131.44999999999999" customHeight="1" x14ac:dyDescent="0.2">
      <c r="B4" s="88" t="s">
        <v>277</v>
      </c>
      <c r="C4" s="81"/>
      <c r="D4" s="81"/>
      <c r="E4" s="81"/>
      <c r="F4" s="81"/>
      <c r="G4" s="81"/>
    </row>
    <row r="6" spans="1:7" s="8" customFormat="1" x14ac:dyDescent="0.2">
      <c r="B6" s="19" t="s">
        <v>278</v>
      </c>
    </row>
    <row r="7" spans="1:7" s="8" customFormat="1" x14ac:dyDescent="0.2">
      <c r="B7" s="19" t="s">
        <v>279</v>
      </c>
    </row>
    <row r="8" spans="1:7" x14ac:dyDescent="0.2">
      <c r="F8" s="54">
        <v>34.5</v>
      </c>
    </row>
    <row r="9" spans="1:7" ht="41.25" customHeight="1" x14ac:dyDescent="0.2">
      <c r="A9" s="27"/>
      <c r="B9" s="28" t="s">
        <v>233</v>
      </c>
      <c r="C9" s="29" t="s">
        <v>115</v>
      </c>
      <c r="D9" s="43" t="s">
        <v>116</v>
      </c>
      <c r="E9" s="43" t="s">
        <v>117</v>
      </c>
      <c r="F9" s="44" t="s">
        <v>118</v>
      </c>
      <c r="G9" s="29" t="s">
        <v>119</v>
      </c>
    </row>
    <row r="10" spans="1:7" ht="207.6" customHeight="1" x14ac:dyDescent="0.2">
      <c r="A10" s="20" t="s">
        <v>111</v>
      </c>
      <c r="B10" s="34" t="s">
        <v>257</v>
      </c>
      <c r="C10" s="35" t="s">
        <v>234</v>
      </c>
      <c r="D10" s="45" t="s">
        <v>121</v>
      </c>
      <c r="E10" s="45" t="s">
        <v>121</v>
      </c>
      <c r="F10" s="45" t="s">
        <v>121</v>
      </c>
      <c r="G10" s="45" t="s">
        <v>121</v>
      </c>
    </row>
    <row r="11" spans="1:7" ht="229.15" customHeight="1" x14ac:dyDescent="0.2">
      <c r="A11" s="20" t="s">
        <v>114</v>
      </c>
      <c r="B11" s="47" t="s">
        <v>235</v>
      </c>
      <c r="C11" s="35" t="s">
        <v>236</v>
      </c>
      <c r="D11" s="22">
        <v>1000</v>
      </c>
      <c r="E11" s="22">
        <v>500</v>
      </c>
      <c r="F11" s="46">
        <f t="shared" ref="F11:G22" si="0">D11/$F$8</f>
        <v>28.985507246376812</v>
      </c>
      <c r="G11" s="46">
        <f t="shared" si="0"/>
        <v>14.492753623188406</v>
      </c>
    </row>
    <row r="12" spans="1:7" ht="144.6" customHeight="1" x14ac:dyDescent="0.2">
      <c r="A12" s="20" t="s">
        <v>112</v>
      </c>
      <c r="B12" s="47" t="s">
        <v>258</v>
      </c>
      <c r="C12" s="35" t="s">
        <v>237</v>
      </c>
      <c r="D12" s="22">
        <v>1000</v>
      </c>
      <c r="E12" s="22">
        <v>500</v>
      </c>
      <c r="F12" s="46">
        <f t="shared" si="0"/>
        <v>28.985507246376812</v>
      </c>
      <c r="G12" s="46">
        <f t="shared" si="0"/>
        <v>14.492753623188406</v>
      </c>
    </row>
    <row r="13" spans="1:7" ht="41.25" customHeight="1" x14ac:dyDescent="0.2">
      <c r="A13" s="27"/>
      <c r="B13" s="28" t="s">
        <v>238</v>
      </c>
      <c r="C13" s="29" t="s">
        <v>115</v>
      </c>
      <c r="D13" s="43" t="s">
        <v>116</v>
      </c>
      <c r="E13" s="43" t="s">
        <v>117</v>
      </c>
      <c r="F13" s="44" t="s">
        <v>118</v>
      </c>
      <c r="G13" s="29" t="s">
        <v>119</v>
      </c>
    </row>
    <row r="14" spans="1:7" ht="96.6" customHeight="1" x14ac:dyDescent="0.2">
      <c r="A14" s="20" t="s">
        <v>113</v>
      </c>
      <c r="B14" s="34" t="s">
        <v>280</v>
      </c>
      <c r="C14" s="35" t="s">
        <v>239</v>
      </c>
      <c r="D14" s="22">
        <v>900</v>
      </c>
      <c r="E14" s="22">
        <v>700</v>
      </c>
      <c r="F14" s="46">
        <f t="shared" ref="F14:G16" si="1">D14/$F$8</f>
        <v>26.086956521739129</v>
      </c>
      <c r="G14" s="46">
        <f t="shared" si="1"/>
        <v>20.289855072463769</v>
      </c>
    </row>
    <row r="15" spans="1:7" ht="97.15" customHeight="1" x14ac:dyDescent="0.2">
      <c r="A15" s="20" t="s">
        <v>15</v>
      </c>
      <c r="B15" s="34" t="s">
        <v>281</v>
      </c>
      <c r="C15" s="35" t="s">
        <v>240</v>
      </c>
      <c r="D15" s="22">
        <v>900</v>
      </c>
      <c r="E15" s="22">
        <v>700</v>
      </c>
      <c r="F15" s="46">
        <f t="shared" si="1"/>
        <v>26.086956521739129</v>
      </c>
      <c r="G15" s="46">
        <f t="shared" si="1"/>
        <v>20.289855072463769</v>
      </c>
    </row>
    <row r="16" spans="1:7" ht="114" customHeight="1" x14ac:dyDescent="0.2">
      <c r="A16" s="20" t="s">
        <v>16</v>
      </c>
      <c r="B16" s="34" t="s">
        <v>282</v>
      </c>
      <c r="C16" s="35" t="s">
        <v>241</v>
      </c>
      <c r="D16" s="22">
        <v>1500</v>
      </c>
      <c r="E16" s="22">
        <v>1000</v>
      </c>
      <c r="F16" s="46">
        <f t="shared" si="1"/>
        <v>43.478260869565219</v>
      </c>
      <c r="G16" s="46">
        <f t="shared" si="1"/>
        <v>28.985507246376812</v>
      </c>
    </row>
    <row r="17" spans="1:7" ht="155.44999999999999" customHeight="1" x14ac:dyDescent="0.2">
      <c r="A17" s="20" t="s">
        <v>17</v>
      </c>
      <c r="B17" s="34" t="s">
        <v>283</v>
      </c>
      <c r="C17" s="35" t="s">
        <v>242</v>
      </c>
      <c r="D17" s="22">
        <v>1500</v>
      </c>
      <c r="E17" s="22">
        <v>1000</v>
      </c>
      <c r="F17" s="46">
        <f t="shared" si="0"/>
        <v>43.478260869565219</v>
      </c>
      <c r="G17" s="46">
        <f t="shared" si="0"/>
        <v>28.985507246376812</v>
      </c>
    </row>
    <row r="18" spans="1:7" ht="201" customHeight="1" x14ac:dyDescent="0.2">
      <c r="A18" s="20" t="s">
        <v>18</v>
      </c>
      <c r="B18" s="34" t="s">
        <v>284</v>
      </c>
      <c r="C18" s="35" t="s">
        <v>243</v>
      </c>
      <c r="D18" s="22">
        <v>2400</v>
      </c>
      <c r="E18" s="22">
        <v>1800</v>
      </c>
      <c r="F18" s="46">
        <f t="shared" si="0"/>
        <v>69.565217391304344</v>
      </c>
      <c r="G18" s="46">
        <f t="shared" si="0"/>
        <v>52.173913043478258</v>
      </c>
    </row>
    <row r="19" spans="1:7" ht="105" customHeight="1" x14ac:dyDescent="0.2">
      <c r="A19" s="20" t="s">
        <v>19</v>
      </c>
      <c r="B19" s="34" t="s">
        <v>285</v>
      </c>
      <c r="C19" s="35" t="s">
        <v>244</v>
      </c>
      <c r="D19" s="51">
        <v>3000</v>
      </c>
      <c r="E19" s="51">
        <v>3000</v>
      </c>
      <c r="F19" s="46">
        <f>D19/$F$8</f>
        <v>86.956521739130437</v>
      </c>
      <c r="G19" s="46">
        <f>E19/$F$8</f>
        <v>86.956521739130437</v>
      </c>
    </row>
    <row r="20" spans="1:7" ht="106.15" customHeight="1" x14ac:dyDescent="0.2">
      <c r="A20" s="20" t="s">
        <v>20</v>
      </c>
      <c r="B20" s="34" t="s">
        <v>286</v>
      </c>
      <c r="C20" s="35" t="s">
        <v>245</v>
      </c>
      <c r="D20" s="51">
        <v>2200</v>
      </c>
      <c r="E20" s="51">
        <v>2200</v>
      </c>
      <c r="F20" s="46">
        <f t="shared" si="0"/>
        <v>63.768115942028984</v>
      </c>
      <c r="G20" s="46">
        <f t="shared" si="0"/>
        <v>63.768115942028984</v>
      </c>
    </row>
    <row r="21" spans="1:7" ht="70.900000000000006" customHeight="1" x14ac:dyDescent="0.2">
      <c r="A21" s="20" t="s">
        <v>21</v>
      </c>
      <c r="B21" s="34" t="s">
        <v>287</v>
      </c>
      <c r="C21" s="35" t="s">
        <v>246</v>
      </c>
      <c r="D21" s="22">
        <v>2000</v>
      </c>
      <c r="E21" s="22">
        <v>1500</v>
      </c>
      <c r="F21" s="46">
        <f t="shared" si="0"/>
        <v>57.971014492753625</v>
      </c>
      <c r="G21" s="46">
        <f t="shared" si="0"/>
        <v>43.478260869565219</v>
      </c>
    </row>
    <row r="22" spans="1:7" ht="156" customHeight="1" x14ac:dyDescent="0.2">
      <c r="A22" s="20" t="s">
        <v>23</v>
      </c>
      <c r="B22" s="34" t="s">
        <v>273</v>
      </c>
      <c r="C22" s="38" t="s">
        <v>250</v>
      </c>
      <c r="D22" s="22">
        <v>1800</v>
      </c>
      <c r="E22" s="22">
        <v>1800</v>
      </c>
      <c r="F22" s="72">
        <f t="shared" si="0"/>
        <v>52.173913043478258</v>
      </c>
      <c r="G22" s="72">
        <f t="shared" si="0"/>
        <v>52.173913043478258</v>
      </c>
    </row>
    <row r="23" spans="1:7" ht="38.25" x14ac:dyDescent="0.2">
      <c r="A23" s="27"/>
      <c r="B23" s="28" t="s">
        <v>252</v>
      </c>
      <c r="C23" s="43" t="s">
        <v>115</v>
      </c>
      <c r="D23" s="43" t="s">
        <v>116</v>
      </c>
      <c r="E23" s="43" t="s">
        <v>117</v>
      </c>
      <c r="F23" s="73" t="s">
        <v>118</v>
      </c>
      <c r="G23" s="43" t="s">
        <v>119</v>
      </c>
    </row>
    <row r="24" spans="1:7" ht="129.6" customHeight="1" x14ac:dyDescent="0.2">
      <c r="A24" s="20" t="s">
        <v>24</v>
      </c>
      <c r="B24" s="34" t="s">
        <v>296</v>
      </c>
      <c r="C24" s="38" t="s">
        <v>274</v>
      </c>
      <c r="D24" s="38">
        <v>3700</v>
      </c>
      <c r="E24" s="22">
        <v>2700</v>
      </c>
      <c r="F24" s="72">
        <f>D24/$F$8</f>
        <v>107.2463768115942</v>
      </c>
      <c r="G24" s="72">
        <f>E24/$F$8</f>
        <v>78.260869565217391</v>
      </c>
    </row>
    <row r="25" spans="1:7" ht="38.25" x14ac:dyDescent="0.2">
      <c r="A25" s="27"/>
      <c r="B25" s="28" t="s">
        <v>247</v>
      </c>
      <c r="C25" s="29" t="s">
        <v>115</v>
      </c>
      <c r="D25" s="43" t="s">
        <v>116</v>
      </c>
      <c r="E25" s="43" t="s">
        <v>117</v>
      </c>
      <c r="F25" s="44" t="s">
        <v>118</v>
      </c>
      <c r="G25" s="29" t="s">
        <v>119</v>
      </c>
    </row>
    <row r="26" spans="1:7" ht="159.6" customHeight="1" x14ac:dyDescent="0.2">
      <c r="A26" s="20" t="s">
        <v>25</v>
      </c>
      <c r="B26" s="47" t="s">
        <v>248</v>
      </c>
      <c r="C26" s="35" t="s">
        <v>249</v>
      </c>
      <c r="D26" s="38">
        <v>2300</v>
      </c>
      <c r="E26" s="22">
        <v>1500</v>
      </c>
      <c r="F26" s="46">
        <f t="shared" ref="F26:G31" si="2">D26/$F$8</f>
        <v>66.666666666666671</v>
      </c>
      <c r="G26" s="46">
        <f t="shared" si="2"/>
        <v>43.478260869565219</v>
      </c>
    </row>
    <row r="27" spans="1:7" ht="228.6" customHeight="1" x14ac:dyDescent="0.2">
      <c r="A27" s="20" t="s">
        <v>26</v>
      </c>
      <c r="B27" s="34" t="s">
        <v>288</v>
      </c>
      <c r="C27" s="38" t="s">
        <v>275</v>
      </c>
      <c r="D27" s="51">
        <v>2800</v>
      </c>
      <c r="E27" s="22">
        <v>1800</v>
      </c>
      <c r="F27" s="72">
        <f>D27/$F$8</f>
        <v>81.159420289855078</v>
      </c>
      <c r="G27" s="72">
        <f>E27/$F$8</f>
        <v>52.173913043478258</v>
      </c>
    </row>
    <row r="28" spans="1:7" ht="128.44999999999999" customHeight="1" x14ac:dyDescent="0.2">
      <c r="A28" s="20" t="s">
        <v>27</v>
      </c>
      <c r="B28" s="41" t="s">
        <v>289</v>
      </c>
      <c r="C28" s="35" t="s">
        <v>250</v>
      </c>
      <c r="D28" s="51">
        <v>2000</v>
      </c>
      <c r="E28" s="22">
        <v>1500</v>
      </c>
      <c r="F28" s="46">
        <f t="shared" si="2"/>
        <v>57.971014492753625</v>
      </c>
      <c r="G28" s="46">
        <f t="shared" si="2"/>
        <v>43.478260869565219</v>
      </c>
    </row>
    <row r="29" spans="1:7" s="53" customFormat="1" ht="88.9" customHeight="1" x14ac:dyDescent="0.2">
      <c r="A29" s="48" t="s">
        <v>28</v>
      </c>
      <c r="B29" s="49" t="s">
        <v>290</v>
      </c>
      <c r="C29" s="50" t="s">
        <v>251</v>
      </c>
      <c r="D29" s="51">
        <v>2000</v>
      </c>
      <c r="E29" s="51">
        <v>1500</v>
      </c>
      <c r="F29" s="52">
        <f t="shared" si="2"/>
        <v>57.971014492753625</v>
      </c>
      <c r="G29" s="52">
        <f t="shared" si="2"/>
        <v>43.478260869565219</v>
      </c>
    </row>
    <row r="30" spans="1:7" ht="199.9" customHeight="1" x14ac:dyDescent="0.2">
      <c r="A30" s="20" t="s">
        <v>29</v>
      </c>
      <c r="B30" s="41" t="s">
        <v>291</v>
      </c>
      <c r="C30" s="38" t="s">
        <v>276</v>
      </c>
      <c r="D30" s="51">
        <v>3990</v>
      </c>
      <c r="E30" s="22">
        <v>2300</v>
      </c>
      <c r="F30" s="72">
        <f>D30/$F$8</f>
        <v>115.65217391304348</v>
      </c>
      <c r="G30" s="72">
        <f>E30/$F$8</f>
        <v>66.666666666666671</v>
      </c>
    </row>
    <row r="31" spans="1:7" ht="110.45" customHeight="1" x14ac:dyDescent="0.2">
      <c r="A31" s="20" t="s">
        <v>30</v>
      </c>
      <c r="B31" s="34" t="s">
        <v>292</v>
      </c>
      <c r="C31" s="38" t="s">
        <v>272</v>
      </c>
      <c r="D31" s="22">
        <v>1300</v>
      </c>
      <c r="E31" s="22">
        <v>1000</v>
      </c>
      <c r="F31" s="46">
        <f t="shared" si="2"/>
        <v>37.681159420289852</v>
      </c>
      <c r="G31" s="46">
        <f t="shared" si="2"/>
        <v>28.985507246376812</v>
      </c>
    </row>
    <row r="32" spans="1:7" ht="41.25" customHeight="1" x14ac:dyDescent="0.2">
      <c r="A32" s="27"/>
      <c r="B32" s="28" t="s">
        <v>253</v>
      </c>
      <c r="C32" s="29" t="s">
        <v>115</v>
      </c>
      <c r="D32" s="43" t="s">
        <v>116</v>
      </c>
      <c r="E32" s="43" t="s">
        <v>117</v>
      </c>
      <c r="F32" s="44" t="s">
        <v>118</v>
      </c>
      <c r="G32" s="29" t="s">
        <v>119</v>
      </c>
    </row>
    <row r="33" spans="1:7" ht="202.15" customHeight="1" x14ac:dyDescent="0.2">
      <c r="A33" s="20" t="s">
        <v>33</v>
      </c>
      <c r="B33" s="34" t="s">
        <v>293</v>
      </c>
      <c r="C33" s="35" t="s">
        <v>254</v>
      </c>
      <c r="D33" s="51">
        <v>1900</v>
      </c>
      <c r="E33" s="51">
        <v>1900</v>
      </c>
      <c r="F33" s="46">
        <f t="shared" ref="F33:G35" si="3">D33/$F$8</f>
        <v>55.072463768115945</v>
      </c>
      <c r="G33" s="46">
        <f t="shared" si="3"/>
        <v>55.072463768115945</v>
      </c>
    </row>
    <row r="34" spans="1:7" ht="138.6" customHeight="1" x14ac:dyDescent="0.2">
      <c r="A34" s="20" t="s">
        <v>34</v>
      </c>
      <c r="B34" s="34" t="s">
        <v>294</v>
      </c>
      <c r="C34" s="35" t="s">
        <v>255</v>
      </c>
      <c r="D34" s="51">
        <v>1600</v>
      </c>
      <c r="E34" s="51">
        <v>1600</v>
      </c>
      <c r="F34" s="46">
        <f>D34/$F$8</f>
        <v>46.376811594202898</v>
      </c>
      <c r="G34" s="46">
        <f>E34/$F$8</f>
        <v>46.376811594202898</v>
      </c>
    </row>
    <row r="35" spans="1:7" ht="107.45" customHeight="1" x14ac:dyDescent="0.2">
      <c r="A35" s="20" t="s">
        <v>183</v>
      </c>
      <c r="B35" s="34" t="s">
        <v>295</v>
      </c>
      <c r="C35" s="35" t="s">
        <v>256</v>
      </c>
      <c r="D35" s="51">
        <v>800</v>
      </c>
      <c r="E35" s="51">
        <v>700</v>
      </c>
      <c r="F35" s="46">
        <f t="shared" si="3"/>
        <v>23.188405797101449</v>
      </c>
      <c r="G35" s="46">
        <f t="shared" si="3"/>
        <v>20.289855072463769</v>
      </c>
    </row>
  </sheetData>
  <mergeCells count="2">
    <mergeCell ref="B2:G2"/>
    <mergeCell ref="B4: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Pattaya</vt:lpstr>
      <vt:lpstr>Pattaya_IND</vt:lpstr>
      <vt:lpstr>Koh Chang</vt:lpstr>
      <vt:lpstr>Samui</vt:lpstr>
      <vt:lpstr>Bangkok_Group</vt:lpstr>
      <vt:lpstr>Bangkok_IND</vt:lpstr>
      <vt:lpstr>Phuket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nasta</dc:creator>
  <cp:lastModifiedBy>Liliya Petrun</cp:lastModifiedBy>
  <cp:lastPrinted>2014-10-15T14:25:21Z</cp:lastPrinted>
  <dcterms:created xsi:type="dcterms:W3CDTF">1996-10-14T23:33:28Z</dcterms:created>
  <dcterms:modified xsi:type="dcterms:W3CDTF">2016-12-27T07:25:36Z</dcterms:modified>
</cp:coreProperties>
</file>